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olita365-my.sharepoint.com/personal/dorothy_tse_solita_fi/Documents/Työpöytä/Customer/Delmi - Delegationen för migrationsstudier/#6 Disponibel inkomst efter födelseregion och vistelsetid/Ny data/"/>
    </mc:Choice>
  </mc:AlternateContent>
  <xr:revisionPtr revIDLastSave="72" documentId="8_{92CC58CE-26AB-E24A-9FBD-6621F0B88D46}" xr6:coauthVersionLast="47" xr6:coauthVersionMax="47" xr10:uidLastSave="{A5ED4D8E-44D5-4C0C-971C-6D54A87A42A4}"/>
  <bookViews>
    <workbookView xWindow="19090" yWindow="-110" windowWidth="38620" windowHeight="21100" activeTab="2" xr2:uid="{00000000-000D-0000-FFFF-FFFF00000000}"/>
  </bookViews>
  <sheets>
    <sheet name="Länken till källan" sheetId="5" r:id="rId1"/>
    <sheet name="efter födelseregion" sheetId="6" r:id="rId2"/>
    <sheet name="Efter vistelsetid" sheetId="4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5" i="4" l="1"/>
  <c r="G316" i="4"/>
  <c r="G317" i="4"/>
  <c r="G318" i="4"/>
  <c r="G319" i="4"/>
  <c r="G320" i="4"/>
  <c r="G321" i="4"/>
  <c r="G322" i="4"/>
  <c r="G323" i="4"/>
  <c r="G324" i="4"/>
  <c r="G325" i="4"/>
  <c r="H315" i="4"/>
  <c r="H316" i="4"/>
  <c r="H317" i="4"/>
  <c r="H318" i="4"/>
  <c r="H319" i="4"/>
  <c r="H320" i="4"/>
  <c r="H321" i="4"/>
  <c r="H322" i="4"/>
  <c r="H323" i="4"/>
  <c r="H324" i="4"/>
  <c r="H325" i="4"/>
  <c r="G314" i="4"/>
  <c r="H314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34" i="6"/>
  <c r="G290" i="4"/>
  <c r="G291" i="4"/>
  <c r="G292" i="4"/>
  <c r="G293" i="4"/>
  <c r="G294" i="4"/>
  <c r="G295" i="4"/>
  <c r="G296" i="4"/>
  <c r="G297" i="4"/>
  <c r="G298" i="4"/>
  <c r="G299" i="4"/>
  <c r="G300" i="4"/>
  <c r="G301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" i="4"/>
</calcChain>
</file>

<file path=xl/sharedStrings.xml><?xml version="1.0" encoding="utf-8"?>
<sst xmlns="http://schemas.openxmlformats.org/spreadsheetml/2006/main" count="1638" uniqueCount="25">
  <si>
    <t>män</t>
  </si>
  <si>
    <t>kvinnor</t>
  </si>
  <si>
    <t>Ar</t>
  </si>
  <si>
    <t>Fodelseregion</t>
  </si>
  <si>
    <t>Kon</t>
  </si>
  <si>
    <t>Sverige</t>
  </si>
  <si>
    <t>Norden exkl. Sverige</t>
  </si>
  <si>
    <t>EU/EFTA exkl. Norden</t>
  </si>
  <si>
    <t>Genomsnittlig disponibel inkomst</t>
  </si>
  <si>
    <t>Medianvardet av disponibel inkomst</t>
  </si>
  <si>
    <t>kvinnor + män</t>
  </si>
  <si>
    <t>samtliga</t>
  </si>
  <si>
    <t>världen exkl. EU/EFTA</t>
  </si>
  <si>
    <t>Basbelopp</t>
  </si>
  <si>
    <t>Genomsnittlig</t>
  </si>
  <si>
    <t>Medianvardet</t>
  </si>
  <si>
    <t>vistelsetid 0-1 år</t>
  </si>
  <si>
    <t>vistelsetid 2-3 år</t>
  </si>
  <si>
    <t>vistelsetid 4-9 år</t>
  </si>
  <si>
    <t>vistelsetid 10- år</t>
  </si>
  <si>
    <t>Vistelsetid</t>
  </si>
  <si>
    <t>män + kvinnor</t>
  </si>
  <si>
    <t>samtliga utrikes födda invandrare</t>
  </si>
  <si>
    <t>Länken: https://www.statistikdatabasen.scb.se/pxweb/sv/ssd/START__AA__AA0003__AA0003F/IntGr5RikKON/?rxid=491e7f63-b74e-43fd-ade9-812e60df2eff</t>
  </si>
  <si>
    <t>Inkomstvariabler. Hela riket och kön. År 1997 - 2023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</si>
</sst>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24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6">
    <xf numFmtId="0" fontId="0" fillId="0" borderId="0" applyNumberFormat="0" applyBorder="0" applyAlignment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/>
    <xf numFmtId="0" fontId="2" fillId="0" borderId="0" xfId="95" applyNumberFormat="1" applyAlignment="1"/>
    <xf numFmtId="0" fontId="0" fillId="0" borderId="0" xfId="0" applyFont="1"/>
    <xf numFmtId="164" fontId="0" fillId="0" borderId="0" xfId="0" applyNumberFormat="1"/>
    <xf numFmtId="0" fontId="0" fillId="0" borderId="0" xfId="0" applyNumberFormat="1" applyFont="1"/>
    <xf numFmtId="0" fontId="0" fillId="0" borderId="0" xfId="0" applyFont="1" applyAlignment="1">
      <alignment horizontal="left"/>
    </xf>
  </cellXfs>
  <cellStyles count="96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Följd hyperlänk" xfId="9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/>
    <cellStyle name="Normal" xfId="0" builtinId="0"/>
  </cellStyles>
  <dxfs count="10">
    <dxf>
      <font>
        <b val="0"/>
      </font>
    </dxf>
    <dxf>
      <font>
        <b val="0"/>
      </font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</font>
    </dxf>
    <dxf>
      <font>
        <b val="0"/>
      </font>
      <alignment horizontal="left" vertical="bottom" textRotation="0" wrapText="0" indent="0" justifyLastLine="0" shrinkToFit="0" readingOrder="0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6A046C-DF0D-6549-A9BE-E039AB09AB0C}" name="Table3" displayName="Table3" ref="A1:H487" totalsRowShown="0">
  <autoFilter ref="A1:H487" xr:uid="{ED6A046C-DF0D-6549-A9BE-E039AB09AB0C}"/>
  <tableColumns count="8">
    <tableColumn id="1" xr3:uid="{DD3B8564-BA81-3940-9CB5-48925623BBFB}" name="Ar"/>
    <tableColumn id="2" xr3:uid="{F6BCA67B-0F70-FD46-8006-1C5CE9C2C359}" name="Kon"/>
    <tableColumn id="3" xr3:uid="{ABC6A259-90F6-EC43-A902-85BB76BE4AF7}" name="Fodelseregion"/>
    <tableColumn id="4" xr3:uid="{F88D0CB4-4DF0-BA49-BE93-E659196DD32A}" name="Basbelopp"/>
    <tableColumn id="5" xr3:uid="{90476B54-38E7-9F41-88A8-22D195C7A90D}" name="Genomsnittlig"/>
    <tableColumn id="6" xr3:uid="{8DCF97D2-8249-F542-BCFB-002214A22BCE}" name="Medianvardet"/>
    <tableColumn id="7" xr3:uid="{2A8FB42B-CFD3-BD45-8531-00B35240886C}" name="Genomsnittlig disponibel inkomst"/>
    <tableColumn id="8" xr3:uid="{E07E9EA1-336F-8542-AA3E-A6C7795B01D7}" name="Medianvardet av disponibel inkomst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C721F6-8DAE-F745-A6A5-36C27BE8D2E2}" name="Table4" displayName="Table4" ref="A1:H325" totalsRowShown="0" headerRowDxfId="9" dataDxfId="8">
  <autoFilter ref="A1:H325" xr:uid="{9FC721F6-8DAE-F745-A6A5-36C27BE8D2E2}"/>
  <tableColumns count="8">
    <tableColumn id="1" xr3:uid="{BE28EE54-1239-FA4B-8D7F-48A9C6F3066A}" name="Ar" dataDxfId="7"/>
    <tableColumn id="2" xr3:uid="{B98CAADA-B2A8-5644-9300-CD42F80828C9}" name="Kon" dataDxfId="6"/>
    <tableColumn id="3" xr3:uid="{94755655-64BA-DA4A-AE61-3CA7FB0FE63A}" name="Vistelsetid" dataDxfId="5"/>
    <tableColumn id="4" xr3:uid="{11DF6402-EEB8-7648-AD28-4B5A2AA451DC}" name="Basbelopp" dataDxfId="4"/>
    <tableColumn id="5" xr3:uid="{7B73D9BA-E10E-CF41-AF6F-BEC85CF65E04}" name="Genomsnittlig" dataDxfId="3"/>
    <tableColumn id="6" xr3:uid="{18B5A552-3F9C-DB4D-9557-03F982E428A0}" name="Medianvardet" dataDxfId="2"/>
    <tableColumn id="7" xr3:uid="{B12A46A3-7F72-BE46-9A03-EA6D773F423B}" name="Genomsnittlig disponibel inkomst" dataDxfId="1">
      <calculatedColumnFormula>D2*E2</calculatedColumnFormula>
    </tableColumn>
    <tableColumn id="8" xr3:uid="{7F1E574E-E68A-9B49-8CCC-BAB095D1FC26}" name="Medianvardet av disponibel inkomst" dataDxfId="0">
      <calculatedColumnFormula>D2*F2</calculatedColumnFormula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atistikdatabasen.scb.se/pxweb/sv/ssd/START__AA__AA0003__AA0003F/IntGr5RikKON/?rxid=491e7f63-b74e-43fd-ade9-812e60df2ef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3D65-B188-D046-BA21-AD1DCCB4D16C}">
  <dimension ref="A2:D57"/>
  <sheetViews>
    <sheetView workbookViewId="0">
      <selection activeCell="A3" sqref="A3"/>
    </sheetView>
  </sheetViews>
  <sheetFormatPr defaultColWidth="11.42578125" defaultRowHeight="15" x14ac:dyDescent="0.25"/>
  <sheetData>
    <row r="2" spans="1:4" ht="30" x14ac:dyDescent="0.4">
      <c r="A2" s="9" t="s">
        <v>24</v>
      </c>
    </row>
    <row r="3" spans="1:4" x14ac:dyDescent="0.25">
      <c r="A3" s="4"/>
      <c r="B3" s="4"/>
      <c r="C3" s="4"/>
      <c r="D3" s="4"/>
    </row>
    <row r="4" spans="1:4" x14ac:dyDescent="0.25">
      <c r="A4" s="10" t="s">
        <v>23</v>
      </c>
      <c r="B4" s="4"/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x14ac:dyDescent="0.25">
      <c r="A8" s="4"/>
      <c r="B8" s="4"/>
      <c r="C8" s="4"/>
      <c r="D8" s="4"/>
    </row>
    <row r="9" spans="1:4" x14ac:dyDescent="0.25">
      <c r="A9" s="4"/>
      <c r="B9" s="4"/>
      <c r="C9" s="4"/>
      <c r="D9" s="4"/>
    </row>
    <row r="10" spans="1:4" x14ac:dyDescent="0.25">
      <c r="A10" s="4"/>
      <c r="B10" s="4"/>
      <c r="C10" s="4"/>
      <c r="D10" s="4"/>
    </row>
    <row r="11" spans="1:4" x14ac:dyDescent="0.25">
      <c r="A11" s="4"/>
      <c r="B11" s="4"/>
      <c r="C11" s="4"/>
      <c r="D11" s="4"/>
    </row>
    <row r="12" spans="1:4" x14ac:dyDescent="0.25">
      <c r="A12" s="4"/>
      <c r="B12" s="4"/>
      <c r="C12" s="4"/>
      <c r="D12" s="4"/>
    </row>
    <row r="13" spans="1:4" x14ac:dyDescent="0.25">
      <c r="A13" s="4"/>
      <c r="B13" s="4"/>
      <c r="C13" s="4"/>
      <c r="D13" s="4"/>
    </row>
    <row r="14" spans="1:4" x14ac:dyDescent="0.25">
      <c r="A14" s="4"/>
      <c r="B14" s="4"/>
      <c r="C14" s="4"/>
      <c r="D14" s="4"/>
    </row>
    <row r="15" spans="1:4" x14ac:dyDescent="0.25">
      <c r="A15" s="4"/>
      <c r="B15" s="4"/>
      <c r="C15" s="4"/>
      <c r="D15" s="4"/>
    </row>
    <row r="16" spans="1:4" x14ac:dyDescent="0.25">
      <c r="A16" s="4"/>
      <c r="B16" s="4"/>
      <c r="C16" s="4"/>
      <c r="D16" s="4"/>
    </row>
    <row r="17" spans="1:4" x14ac:dyDescent="0.25">
      <c r="A17" s="4"/>
      <c r="B17" s="4"/>
      <c r="C17" s="4"/>
      <c r="D17" s="4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4"/>
      <c r="B25" s="4"/>
      <c r="C25" s="4"/>
      <c r="D25" s="4"/>
    </row>
    <row r="26" spans="1:4" x14ac:dyDescent="0.25">
      <c r="A26" s="4"/>
      <c r="B26" s="4"/>
      <c r="C26" s="4"/>
      <c r="D26" s="4"/>
    </row>
    <row r="27" spans="1:4" x14ac:dyDescent="0.25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A30" s="4"/>
      <c r="B30" s="4"/>
      <c r="C30" s="4"/>
      <c r="D30" s="4"/>
    </row>
    <row r="31" spans="1:4" x14ac:dyDescent="0.25">
      <c r="A31" s="4"/>
      <c r="B31" s="4"/>
      <c r="C31" s="4"/>
      <c r="D31" s="4"/>
    </row>
    <row r="32" spans="1:4" x14ac:dyDescent="0.25">
      <c r="A32" s="4"/>
      <c r="B32" s="4"/>
      <c r="C32" s="4"/>
      <c r="D32" s="4"/>
    </row>
    <row r="33" spans="1:4" x14ac:dyDescent="0.25">
      <c r="A33" s="4"/>
      <c r="B33" s="4"/>
      <c r="C33" s="4"/>
      <c r="D33" s="4"/>
    </row>
    <row r="34" spans="1:4" x14ac:dyDescent="0.25">
      <c r="A34" s="4"/>
      <c r="B34" s="4"/>
      <c r="C34" s="4"/>
      <c r="D34" s="4"/>
    </row>
    <row r="35" spans="1:4" x14ac:dyDescent="0.25">
      <c r="A35" s="4"/>
      <c r="B35" s="4"/>
      <c r="C35" s="4"/>
      <c r="D35" s="4"/>
    </row>
    <row r="36" spans="1:4" x14ac:dyDescent="0.25">
      <c r="A36" s="4"/>
      <c r="B36" s="4"/>
      <c r="C36" s="4"/>
      <c r="D36" s="4"/>
    </row>
    <row r="37" spans="1:4" x14ac:dyDescent="0.25">
      <c r="A37" s="4"/>
      <c r="B37" s="4"/>
      <c r="C37" s="4"/>
      <c r="D37" s="4"/>
    </row>
    <row r="38" spans="1:4" x14ac:dyDescent="0.25">
      <c r="A38" s="4"/>
      <c r="B38" s="4"/>
      <c r="C38" s="4"/>
      <c r="D38" s="4"/>
    </row>
    <row r="39" spans="1:4" x14ac:dyDescent="0.25">
      <c r="A39" s="4"/>
      <c r="B39" s="4"/>
      <c r="C39" s="4"/>
      <c r="D39" s="4"/>
    </row>
    <row r="40" spans="1:4" x14ac:dyDescent="0.25">
      <c r="A40" s="4"/>
      <c r="B40" s="4"/>
      <c r="C40" s="4"/>
      <c r="D40" s="4"/>
    </row>
    <row r="41" spans="1:4" x14ac:dyDescent="0.25">
      <c r="A41" s="4"/>
      <c r="B41" s="4"/>
      <c r="C41" s="4"/>
      <c r="D41" s="4"/>
    </row>
    <row r="42" spans="1:4" x14ac:dyDescent="0.25">
      <c r="A42" s="4"/>
      <c r="B42" s="4"/>
      <c r="C42" s="4"/>
      <c r="D42" s="4"/>
    </row>
    <row r="43" spans="1:4" x14ac:dyDescent="0.25">
      <c r="A43" s="4"/>
      <c r="B43" s="4"/>
      <c r="C43" s="4"/>
      <c r="D43" s="4"/>
    </row>
    <row r="44" spans="1:4" x14ac:dyDescent="0.25">
      <c r="A44" s="4"/>
      <c r="B44" s="4"/>
      <c r="C44" s="4"/>
      <c r="D44" s="4"/>
    </row>
    <row r="45" spans="1:4" x14ac:dyDescent="0.25">
      <c r="A45" s="4"/>
      <c r="B45" s="4"/>
      <c r="C45" s="4"/>
      <c r="D45" s="4"/>
    </row>
    <row r="46" spans="1:4" x14ac:dyDescent="0.25">
      <c r="A46" s="4"/>
      <c r="B46" s="4"/>
      <c r="C46" s="4"/>
      <c r="D46" s="4"/>
    </row>
    <row r="47" spans="1:4" x14ac:dyDescent="0.25">
      <c r="A47" s="4"/>
      <c r="B47" s="4"/>
      <c r="C47" s="4"/>
      <c r="D47" s="4"/>
    </row>
    <row r="48" spans="1:4" x14ac:dyDescent="0.25">
      <c r="A48" s="4"/>
      <c r="B48" s="4"/>
      <c r="C48" s="4"/>
      <c r="D48" s="4"/>
    </row>
    <row r="49" spans="1:4" x14ac:dyDescent="0.25">
      <c r="A49" s="4"/>
      <c r="B49" s="4"/>
      <c r="C49" s="4"/>
      <c r="D49" s="4"/>
    </row>
    <row r="50" spans="1:4" x14ac:dyDescent="0.25">
      <c r="A50" s="4"/>
      <c r="B50" s="4"/>
      <c r="C50" s="4"/>
      <c r="D50" s="4"/>
    </row>
    <row r="51" spans="1:4" x14ac:dyDescent="0.25">
      <c r="A51" s="4"/>
      <c r="B51" s="4"/>
      <c r="C51" s="4"/>
      <c r="D51" s="4"/>
    </row>
    <row r="52" spans="1:4" x14ac:dyDescent="0.25">
      <c r="A52" s="4"/>
      <c r="B52" s="4"/>
      <c r="C52" s="4"/>
      <c r="D52" s="4"/>
    </row>
    <row r="53" spans="1:4" x14ac:dyDescent="0.25">
      <c r="A53" s="4"/>
      <c r="B53" s="4"/>
      <c r="C53" s="4"/>
      <c r="D53" s="4"/>
    </row>
    <row r="54" spans="1:4" x14ac:dyDescent="0.25">
      <c r="A54" s="4"/>
      <c r="B54" s="4"/>
      <c r="C54" s="4"/>
      <c r="D54" s="4"/>
    </row>
    <row r="55" spans="1:4" x14ac:dyDescent="0.25">
      <c r="A55" s="4"/>
      <c r="B55" s="4"/>
      <c r="C55" s="4"/>
      <c r="D55" s="4"/>
    </row>
    <row r="56" spans="1:4" x14ac:dyDescent="0.25">
      <c r="A56" s="4"/>
      <c r="B56" s="4"/>
      <c r="C56" s="4"/>
      <c r="D56" s="4"/>
    </row>
    <row r="57" spans="1:4" x14ac:dyDescent="0.25">
      <c r="A57" s="4"/>
      <c r="B57" s="4"/>
      <c r="C57" s="4"/>
      <c r="D57" s="4"/>
    </row>
  </sheetData>
  <hyperlinks>
    <hyperlink ref="A4" r:id="rId1" xr:uid="{B7878123-4C19-7145-BA81-07B962AE27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3552-1682-2C41-9521-1B7A953B099B}">
  <dimension ref="A1:H487"/>
  <sheetViews>
    <sheetView topLeftCell="A466" workbookViewId="0">
      <selection activeCell="D481" sqref="D481"/>
    </sheetView>
  </sheetViews>
  <sheetFormatPr defaultColWidth="11.42578125" defaultRowHeight="15" x14ac:dyDescent="0.25"/>
  <cols>
    <col min="2" max="2" width="35.85546875" customWidth="1"/>
    <col min="3" max="3" width="34.5703125" bestFit="1" customWidth="1"/>
    <col min="4" max="4" width="11.28515625" customWidth="1"/>
    <col min="5" max="5" width="14.28515625" customWidth="1"/>
    <col min="6" max="6" width="14" customWidth="1"/>
    <col min="7" max="7" width="29.140625" customWidth="1"/>
    <col min="8" max="8" width="30.85546875" customWidth="1"/>
  </cols>
  <sheetData>
    <row r="1" spans="1:8" x14ac:dyDescent="0.25">
      <c r="A1" t="s">
        <v>2</v>
      </c>
      <c r="B1" t="s">
        <v>4</v>
      </c>
      <c r="C1" t="s">
        <v>3</v>
      </c>
      <c r="D1" t="s">
        <v>13</v>
      </c>
      <c r="E1" t="s">
        <v>14</v>
      </c>
      <c r="F1" t="s">
        <v>15</v>
      </c>
      <c r="G1" t="s">
        <v>8</v>
      </c>
      <c r="H1" t="s">
        <v>9</v>
      </c>
    </row>
    <row r="2" spans="1:8" x14ac:dyDescent="0.25">
      <c r="A2">
        <v>1997</v>
      </c>
      <c r="B2" t="s">
        <v>10</v>
      </c>
      <c r="C2" t="s">
        <v>11</v>
      </c>
      <c r="D2">
        <v>36300</v>
      </c>
      <c r="E2">
        <v>3.7</v>
      </c>
      <c r="F2">
        <v>3.5</v>
      </c>
      <c r="G2">
        <v>134310</v>
      </c>
      <c r="H2">
        <v>127050</v>
      </c>
    </row>
    <row r="3" spans="1:8" x14ac:dyDescent="0.25">
      <c r="A3">
        <v>1997</v>
      </c>
      <c r="B3" t="s">
        <v>10</v>
      </c>
      <c r="C3" t="s">
        <v>5</v>
      </c>
      <c r="D3">
        <v>36300</v>
      </c>
      <c r="E3">
        <v>3.8</v>
      </c>
      <c r="F3">
        <v>3.5</v>
      </c>
      <c r="G3">
        <v>137940</v>
      </c>
      <c r="H3">
        <v>127050</v>
      </c>
    </row>
    <row r="4" spans="1:8" x14ac:dyDescent="0.25">
      <c r="A4">
        <v>1997</v>
      </c>
      <c r="B4" t="s">
        <v>10</v>
      </c>
      <c r="C4" t="s">
        <v>6</v>
      </c>
      <c r="D4">
        <v>36300</v>
      </c>
      <c r="E4">
        <v>3.6</v>
      </c>
      <c r="F4">
        <v>3.4</v>
      </c>
      <c r="G4">
        <v>130680</v>
      </c>
      <c r="H4">
        <v>123420</v>
      </c>
    </row>
    <row r="5" spans="1:8" x14ac:dyDescent="0.25">
      <c r="A5">
        <v>1997</v>
      </c>
      <c r="B5" t="s">
        <v>10</v>
      </c>
      <c r="C5" t="s">
        <v>7</v>
      </c>
      <c r="D5">
        <v>36300</v>
      </c>
      <c r="E5">
        <v>3.5</v>
      </c>
      <c r="F5">
        <v>3.2</v>
      </c>
      <c r="G5">
        <v>127050</v>
      </c>
      <c r="H5">
        <v>116160</v>
      </c>
    </row>
    <row r="6" spans="1:8" x14ac:dyDescent="0.25">
      <c r="A6">
        <v>1997</v>
      </c>
      <c r="B6" t="s">
        <v>10</v>
      </c>
      <c r="C6" t="s">
        <v>12</v>
      </c>
      <c r="D6">
        <v>36300</v>
      </c>
      <c r="E6">
        <v>2.8</v>
      </c>
      <c r="F6">
        <v>2.6</v>
      </c>
      <c r="G6">
        <v>101640</v>
      </c>
      <c r="H6">
        <v>94380</v>
      </c>
    </row>
    <row r="7" spans="1:8" x14ac:dyDescent="0.25">
      <c r="A7">
        <v>1997</v>
      </c>
      <c r="B7" t="s">
        <v>10</v>
      </c>
      <c r="C7" t="s">
        <v>22</v>
      </c>
      <c r="D7">
        <v>36300</v>
      </c>
      <c r="E7">
        <v>3.2</v>
      </c>
      <c r="F7">
        <v>3</v>
      </c>
      <c r="G7">
        <v>116160</v>
      </c>
      <c r="H7">
        <v>108900</v>
      </c>
    </row>
    <row r="8" spans="1:8" x14ac:dyDescent="0.25">
      <c r="A8">
        <v>1997</v>
      </c>
      <c r="B8" t="s">
        <v>0</v>
      </c>
      <c r="C8" t="s">
        <v>11</v>
      </c>
      <c r="D8">
        <v>36300</v>
      </c>
      <c r="E8">
        <v>4.2</v>
      </c>
      <c r="F8">
        <v>3.8</v>
      </c>
      <c r="G8">
        <v>152460</v>
      </c>
      <c r="H8">
        <v>137940</v>
      </c>
    </row>
    <row r="9" spans="1:8" x14ac:dyDescent="0.25">
      <c r="A9">
        <v>1997</v>
      </c>
      <c r="B9" t="s">
        <v>0</v>
      </c>
      <c r="C9" t="s">
        <v>5</v>
      </c>
      <c r="D9">
        <v>36300</v>
      </c>
      <c r="E9">
        <v>4.3</v>
      </c>
      <c r="F9">
        <v>3.9</v>
      </c>
      <c r="G9">
        <v>156090</v>
      </c>
      <c r="H9">
        <v>141570</v>
      </c>
    </row>
    <row r="10" spans="1:8" x14ac:dyDescent="0.25">
      <c r="A10">
        <v>1997</v>
      </c>
      <c r="B10" t="s">
        <v>0</v>
      </c>
      <c r="C10" t="s">
        <v>6</v>
      </c>
      <c r="D10">
        <v>36300</v>
      </c>
      <c r="E10">
        <v>3.9</v>
      </c>
      <c r="F10">
        <v>3.7</v>
      </c>
      <c r="G10">
        <v>141570</v>
      </c>
      <c r="H10">
        <v>134310</v>
      </c>
    </row>
    <row r="11" spans="1:8" x14ac:dyDescent="0.25">
      <c r="A11">
        <v>1997</v>
      </c>
      <c r="B11" t="s">
        <v>0</v>
      </c>
      <c r="C11" t="s">
        <v>7</v>
      </c>
      <c r="D11">
        <v>36300</v>
      </c>
      <c r="E11">
        <v>3.9</v>
      </c>
      <c r="F11">
        <v>3.5</v>
      </c>
      <c r="G11">
        <v>141570</v>
      </c>
      <c r="H11">
        <v>127050</v>
      </c>
    </row>
    <row r="12" spans="1:8" x14ac:dyDescent="0.25">
      <c r="A12">
        <v>1997</v>
      </c>
      <c r="B12" t="s">
        <v>0</v>
      </c>
      <c r="C12" t="s">
        <v>12</v>
      </c>
      <c r="D12">
        <v>36300</v>
      </c>
      <c r="E12">
        <v>2.9</v>
      </c>
      <c r="F12">
        <v>2.7</v>
      </c>
      <c r="G12">
        <v>105270</v>
      </c>
      <c r="H12">
        <v>98010</v>
      </c>
    </row>
    <row r="13" spans="1:8" x14ac:dyDescent="0.25">
      <c r="A13">
        <v>1997</v>
      </c>
      <c r="B13" t="s">
        <v>0</v>
      </c>
      <c r="C13" t="s">
        <v>22</v>
      </c>
      <c r="D13">
        <v>36300</v>
      </c>
      <c r="E13">
        <v>3.4</v>
      </c>
      <c r="F13">
        <v>3.2</v>
      </c>
      <c r="G13">
        <v>123420</v>
      </c>
      <c r="H13">
        <v>116160</v>
      </c>
    </row>
    <row r="14" spans="1:8" x14ac:dyDescent="0.25">
      <c r="A14">
        <v>1997</v>
      </c>
      <c r="B14" t="s">
        <v>1</v>
      </c>
      <c r="C14" t="s">
        <v>11</v>
      </c>
      <c r="D14">
        <v>36300</v>
      </c>
      <c r="E14">
        <v>3.3</v>
      </c>
      <c r="F14">
        <v>3.2</v>
      </c>
      <c r="G14">
        <v>119790</v>
      </c>
      <c r="H14">
        <v>116160</v>
      </c>
    </row>
    <row r="15" spans="1:8" x14ac:dyDescent="0.25">
      <c r="A15">
        <v>1997</v>
      </c>
      <c r="B15" t="s">
        <v>1</v>
      </c>
      <c r="C15" t="s">
        <v>5</v>
      </c>
      <c r="D15">
        <v>36300</v>
      </c>
      <c r="E15">
        <v>3.3</v>
      </c>
      <c r="F15">
        <v>3.2</v>
      </c>
      <c r="G15">
        <v>119790</v>
      </c>
      <c r="H15">
        <v>116160</v>
      </c>
    </row>
    <row r="16" spans="1:8" x14ac:dyDescent="0.25">
      <c r="A16">
        <v>1997</v>
      </c>
      <c r="B16" t="s">
        <v>1</v>
      </c>
      <c r="C16" t="s">
        <v>6</v>
      </c>
      <c r="D16">
        <v>36300</v>
      </c>
      <c r="E16">
        <v>3.3</v>
      </c>
      <c r="F16">
        <v>3.3</v>
      </c>
      <c r="G16">
        <v>119790</v>
      </c>
      <c r="H16">
        <v>119790</v>
      </c>
    </row>
    <row r="17" spans="1:8" x14ac:dyDescent="0.25">
      <c r="A17">
        <v>1997</v>
      </c>
      <c r="B17" t="s">
        <v>1</v>
      </c>
      <c r="C17" t="s">
        <v>7</v>
      </c>
      <c r="D17">
        <v>36300</v>
      </c>
      <c r="E17">
        <v>3.1</v>
      </c>
      <c r="F17">
        <v>3</v>
      </c>
      <c r="G17">
        <v>112530</v>
      </c>
      <c r="H17">
        <v>108900</v>
      </c>
    </row>
    <row r="18" spans="1:8" x14ac:dyDescent="0.25">
      <c r="A18">
        <v>1997</v>
      </c>
      <c r="B18" t="s">
        <v>1</v>
      </c>
      <c r="C18" t="s">
        <v>12</v>
      </c>
      <c r="D18">
        <v>36300</v>
      </c>
      <c r="E18">
        <v>2.6</v>
      </c>
      <c r="F18">
        <v>2.5</v>
      </c>
      <c r="G18">
        <v>94380</v>
      </c>
      <c r="H18">
        <v>90750</v>
      </c>
    </row>
    <row r="19" spans="1:8" x14ac:dyDescent="0.25">
      <c r="A19">
        <v>1997</v>
      </c>
      <c r="B19" t="s">
        <v>1</v>
      </c>
      <c r="C19" t="s">
        <v>22</v>
      </c>
      <c r="D19">
        <v>36300</v>
      </c>
      <c r="E19">
        <v>2.9</v>
      </c>
      <c r="F19">
        <v>2.9</v>
      </c>
      <c r="G19">
        <v>105270</v>
      </c>
      <c r="H19">
        <v>105270</v>
      </c>
    </row>
    <row r="20" spans="1:8" x14ac:dyDescent="0.25">
      <c r="A20">
        <v>1998</v>
      </c>
      <c r="B20" t="s">
        <v>10</v>
      </c>
      <c r="C20" t="s">
        <v>11</v>
      </c>
      <c r="D20">
        <v>36400</v>
      </c>
      <c r="E20">
        <v>3.8</v>
      </c>
      <c r="F20">
        <v>3.5</v>
      </c>
      <c r="G20">
        <v>138320</v>
      </c>
      <c r="H20">
        <v>127400</v>
      </c>
    </row>
    <row r="21" spans="1:8" x14ac:dyDescent="0.25">
      <c r="A21">
        <v>1998</v>
      </c>
      <c r="B21" t="s">
        <v>10</v>
      </c>
      <c r="C21" t="s">
        <v>5</v>
      </c>
      <c r="D21">
        <v>36400</v>
      </c>
      <c r="E21">
        <v>3.9</v>
      </c>
      <c r="F21">
        <v>3.6</v>
      </c>
      <c r="G21">
        <v>141960</v>
      </c>
      <c r="H21">
        <v>131040</v>
      </c>
    </row>
    <row r="22" spans="1:8" x14ac:dyDescent="0.25">
      <c r="A22">
        <v>1998</v>
      </c>
      <c r="B22" t="s">
        <v>10</v>
      </c>
      <c r="C22" t="s">
        <v>6</v>
      </c>
      <c r="D22">
        <v>36400</v>
      </c>
      <c r="E22">
        <v>3.7</v>
      </c>
      <c r="F22">
        <v>3.5</v>
      </c>
      <c r="G22">
        <v>134680</v>
      </c>
      <c r="H22">
        <v>127400</v>
      </c>
    </row>
    <row r="23" spans="1:8" x14ac:dyDescent="0.25">
      <c r="A23">
        <v>1998</v>
      </c>
      <c r="B23" t="s">
        <v>10</v>
      </c>
      <c r="C23" t="s">
        <v>7</v>
      </c>
      <c r="D23">
        <v>36400</v>
      </c>
      <c r="E23">
        <v>3.6</v>
      </c>
      <c r="F23">
        <v>3.3</v>
      </c>
      <c r="G23">
        <v>131040</v>
      </c>
      <c r="H23">
        <v>120120</v>
      </c>
    </row>
    <row r="24" spans="1:8" x14ac:dyDescent="0.25">
      <c r="A24">
        <v>1998</v>
      </c>
      <c r="B24" t="s">
        <v>10</v>
      </c>
      <c r="C24" t="s">
        <v>12</v>
      </c>
      <c r="D24">
        <v>36400</v>
      </c>
      <c r="E24">
        <v>2.8</v>
      </c>
      <c r="F24">
        <v>2.7</v>
      </c>
      <c r="G24">
        <v>101920</v>
      </c>
      <c r="H24">
        <v>98280</v>
      </c>
    </row>
    <row r="25" spans="1:8" x14ac:dyDescent="0.25">
      <c r="A25">
        <v>1998</v>
      </c>
      <c r="B25" t="s">
        <v>10</v>
      </c>
      <c r="C25" t="s">
        <v>22</v>
      </c>
      <c r="D25">
        <v>36400</v>
      </c>
      <c r="E25">
        <v>3.2</v>
      </c>
      <c r="F25">
        <v>3.1</v>
      </c>
      <c r="G25">
        <v>116480</v>
      </c>
      <c r="H25">
        <v>112840</v>
      </c>
    </row>
    <row r="26" spans="1:8" x14ac:dyDescent="0.25">
      <c r="A26">
        <v>1998</v>
      </c>
      <c r="B26" t="s">
        <v>0</v>
      </c>
      <c r="C26" t="s">
        <v>11</v>
      </c>
      <c r="D26">
        <v>36400</v>
      </c>
      <c r="E26">
        <v>4.3</v>
      </c>
      <c r="F26">
        <v>3.9</v>
      </c>
      <c r="G26">
        <v>156520</v>
      </c>
      <c r="H26">
        <v>141960</v>
      </c>
    </row>
    <row r="27" spans="1:8" x14ac:dyDescent="0.25">
      <c r="A27">
        <v>1998</v>
      </c>
      <c r="B27" t="s">
        <v>0</v>
      </c>
      <c r="C27" t="s">
        <v>5</v>
      </c>
      <c r="D27">
        <v>36400</v>
      </c>
      <c r="E27">
        <v>4.4000000000000004</v>
      </c>
      <c r="F27">
        <v>4</v>
      </c>
      <c r="G27">
        <v>160160</v>
      </c>
      <c r="H27">
        <v>145600</v>
      </c>
    </row>
    <row r="28" spans="1:8" x14ac:dyDescent="0.25">
      <c r="A28">
        <v>1998</v>
      </c>
      <c r="B28" t="s">
        <v>0</v>
      </c>
      <c r="C28" t="s">
        <v>6</v>
      </c>
      <c r="D28">
        <v>36400</v>
      </c>
      <c r="E28">
        <v>4</v>
      </c>
      <c r="F28">
        <v>3.8</v>
      </c>
      <c r="G28">
        <v>145600</v>
      </c>
      <c r="H28">
        <v>138320</v>
      </c>
    </row>
    <row r="29" spans="1:8" x14ac:dyDescent="0.25">
      <c r="A29">
        <v>1998</v>
      </c>
      <c r="B29" t="s">
        <v>0</v>
      </c>
      <c r="C29" t="s">
        <v>7</v>
      </c>
      <c r="D29">
        <v>36400</v>
      </c>
      <c r="E29">
        <v>4</v>
      </c>
      <c r="F29">
        <v>3.6</v>
      </c>
      <c r="G29">
        <v>145600</v>
      </c>
      <c r="H29">
        <v>131040</v>
      </c>
    </row>
    <row r="30" spans="1:8" x14ac:dyDescent="0.25">
      <c r="A30">
        <v>1998</v>
      </c>
      <c r="B30" t="s">
        <v>0</v>
      </c>
      <c r="C30" t="s">
        <v>12</v>
      </c>
      <c r="D30">
        <v>36400</v>
      </c>
      <c r="E30">
        <v>2.9</v>
      </c>
      <c r="F30">
        <v>2.8</v>
      </c>
      <c r="G30">
        <v>105560</v>
      </c>
      <c r="H30">
        <v>101920</v>
      </c>
    </row>
    <row r="31" spans="1:8" x14ac:dyDescent="0.25">
      <c r="A31">
        <v>1998</v>
      </c>
      <c r="B31" t="s">
        <v>0</v>
      </c>
      <c r="C31" t="s">
        <v>22</v>
      </c>
      <c r="D31">
        <v>36400</v>
      </c>
      <c r="E31">
        <v>3.4</v>
      </c>
      <c r="F31">
        <v>3.2</v>
      </c>
      <c r="G31">
        <v>123760</v>
      </c>
      <c r="H31">
        <v>116480</v>
      </c>
    </row>
    <row r="32" spans="1:8" x14ac:dyDescent="0.25">
      <c r="A32">
        <v>1998</v>
      </c>
      <c r="B32" t="s">
        <v>1</v>
      </c>
      <c r="C32" t="s">
        <v>11</v>
      </c>
      <c r="D32">
        <v>36400</v>
      </c>
      <c r="E32">
        <v>3.4</v>
      </c>
      <c r="F32">
        <v>3.3</v>
      </c>
      <c r="G32">
        <v>123760</v>
      </c>
      <c r="H32">
        <v>120120</v>
      </c>
    </row>
    <row r="33" spans="1:8" x14ac:dyDescent="0.25">
      <c r="A33">
        <v>1998</v>
      </c>
      <c r="B33" t="s">
        <v>1</v>
      </c>
      <c r="C33" t="s">
        <v>5</v>
      </c>
      <c r="D33">
        <v>36400</v>
      </c>
      <c r="E33">
        <v>3.4</v>
      </c>
      <c r="F33">
        <v>3.3</v>
      </c>
      <c r="G33">
        <v>123760</v>
      </c>
      <c r="H33">
        <v>120120</v>
      </c>
    </row>
    <row r="34" spans="1:8" x14ac:dyDescent="0.25">
      <c r="A34">
        <v>1998</v>
      </c>
      <c r="B34" t="s">
        <v>1</v>
      </c>
      <c r="C34" t="s">
        <v>6</v>
      </c>
      <c r="D34">
        <v>36400</v>
      </c>
      <c r="E34">
        <v>3.4</v>
      </c>
      <c r="F34">
        <v>3.3</v>
      </c>
      <c r="G34">
        <v>123760</v>
      </c>
      <c r="H34">
        <v>120120</v>
      </c>
    </row>
    <row r="35" spans="1:8" x14ac:dyDescent="0.25">
      <c r="A35">
        <v>1998</v>
      </c>
      <c r="B35" t="s">
        <v>1</v>
      </c>
      <c r="C35" t="s">
        <v>7</v>
      </c>
      <c r="D35">
        <v>36400</v>
      </c>
      <c r="E35">
        <v>3.2</v>
      </c>
      <c r="F35">
        <v>3.1</v>
      </c>
      <c r="G35">
        <v>116480</v>
      </c>
      <c r="H35">
        <v>112840</v>
      </c>
    </row>
    <row r="36" spans="1:8" x14ac:dyDescent="0.25">
      <c r="A36">
        <v>1998</v>
      </c>
      <c r="B36" t="s">
        <v>1</v>
      </c>
      <c r="C36" t="s">
        <v>12</v>
      </c>
      <c r="D36">
        <v>36400</v>
      </c>
      <c r="E36">
        <v>2.7</v>
      </c>
      <c r="F36">
        <v>2.7</v>
      </c>
      <c r="G36">
        <v>98280</v>
      </c>
      <c r="H36">
        <v>98280</v>
      </c>
    </row>
    <row r="37" spans="1:8" x14ac:dyDescent="0.25">
      <c r="A37">
        <v>1998</v>
      </c>
      <c r="B37" t="s">
        <v>1</v>
      </c>
      <c r="C37" t="s">
        <v>22</v>
      </c>
      <c r="D37">
        <v>36400</v>
      </c>
      <c r="E37">
        <v>3</v>
      </c>
      <c r="F37">
        <v>3</v>
      </c>
      <c r="G37">
        <v>109200</v>
      </c>
      <c r="H37">
        <v>109200</v>
      </c>
    </row>
    <row r="38" spans="1:8" x14ac:dyDescent="0.25">
      <c r="A38">
        <v>1999</v>
      </c>
      <c r="B38" t="s">
        <v>10</v>
      </c>
      <c r="C38" t="s">
        <v>11</v>
      </c>
      <c r="D38">
        <v>36400</v>
      </c>
      <c r="E38">
        <v>4.0999999999999996</v>
      </c>
      <c r="F38">
        <v>3.7</v>
      </c>
      <c r="G38">
        <v>149240</v>
      </c>
      <c r="H38">
        <v>134680</v>
      </c>
    </row>
    <row r="39" spans="1:8" x14ac:dyDescent="0.25">
      <c r="A39">
        <v>1999</v>
      </c>
      <c r="B39" t="s">
        <v>10</v>
      </c>
      <c r="C39" t="s">
        <v>5</v>
      </c>
      <c r="D39">
        <v>36400</v>
      </c>
      <c r="E39">
        <v>4.2</v>
      </c>
      <c r="F39">
        <v>3.8</v>
      </c>
      <c r="G39">
        <v>152880</v>
      </c>
      <c r="H39">
        <v>138320</v>
      </c>
    </row>
    <row r="40" spans="1:8" x14ac:dyDescent="0.25">
      <c r="A40">
        <v>1999</v>
      </c>
      <c r="B40" t="s">
        <v>10</v>
      </c>
      <c r="C40" t="s">
        <v>6</v>
      </c>
      <c r="D40">
        <v>36400</v>
      </c>
      <c r="E40">
        <v>3.9</v>
      </c>
      <c r="F40">
        <v>3.7</v>
      </c>
      <c r="G40">
        <v>141960</v>
      </c>
      <c r="H40">
        <v>134680</v>
      </c>
    </row>
    <row r="41" spans="1:8" x14ac:dyDescent="0.25">
      <c r="A41">
        <v>1999</v>
      </c>
      <c r="B41" t="s">
        <v>10</v>
      </c>
      <c r="C41" t="s">
        <v>7</v>
      </c>
      <c r="D41">
        <v>36400</v>
      </c>
      <c r="E41">
        <v>3.8</v>
      </c>
      <c r="F41">
        <v>3.5</v>
      </c>
      <c r="G41">
        <v>138320</v>
      </c>
      <c r="H41">
        <v>127400</v>
      </c>
    </row>
    <row r="42" spans="1:8" x14ac:dyDescent="0.25">
      <c r="A42">
        <v>1999</v>
      </c>
      <c r="B42" t="s">
        <v>10</v>
      </c>
      <c r="C42" t="s">
        <v>12</v>
      </c>
      <c r="D42">
        <v>36400</v>
      </c>
      <c r="E42">
        <v>3</v>
      </c>
      <c r="F42">
        <v>2.9</v>
      </c>
      <c r="G42">
        <v>109200</v>
      </c>
      <c r="H42">
        <v>105560</v>
      </c>
    </row>
    <row r="43" spans="1:8" x14ac:dyDescent="0.25">
      <c r="A43">
        <v>1999</v>
      </c>
      <c r="B43" t="s">
        <v>10</v>
      </c>
      <c r="C43" t="s">
        <v>22</v>
      </c>
      <c r="D43">
        <v>36400</v>
      </c>
      <c r="E43">
        <v>3.4</v>
      </c>
      <c r="F43">
        <v>3.2</v>
      </c>
      <c r="G43">
        <v>123760</v>
      </c>
      <c r="H43">
        <v>116480</v>
      </c>
    </row>
    <row r="44" spans="1:8" x14ac:dyDescent="0.25">
      <c r="A44">
        <v>1999</v>
      </c>
      <c r="B44" t="s">
        <v>0</v>
      </c>
      <c r="C44" t="s">
        <v>11</v>
      </c>
      <c r="D44">
        <v>36400</v>
      </c>
      <c r="E44">
        <v>4.5999999999999996</v>
      </c>
      <c r="F44">
        <v>4</v>
      </c>
      <c r="G44">
        <v>167440</v>
      </c>
      <c r="H44">
        <v>145600</v>
      </c>
    </row>
    <row r="45" spans="1:8" x14ac:dyDescent="0.25">
      <c r="A45">
        <v>1999</v>
      </c>
      <c r="B45" t="s">
        <v>0</v>
      </c>
      <c r="C45" t="s">
        <v>5</v>
      </c>
      <c r="D45">
        <v>36400</v>
      </c>
      <c r="E45">
        <v>4.7</v>
      </c>
      <c r="F45">
        <v>4.0999999999999996</v>
      </c>
      <c r="G45">
        <v>171080</v>
      </c>
      <c r="H45">
        <v>149240</v>
      </c>
    </row>
    <row r="46" spans="1:8" x14ac:dyDescent="0.25">
      <c r="A46">
        <v>1999</v>
      </c>
      <c r="B46" t="s">
        <v>0</v>
      </c>
      <c r="C46" t="s">
        <v>6</v>
      </c>
      <c r="D46">
        <v>36400</v>
      </c>
      <c r="E46">
        <v>4.3</v>
      </c>
      <c r="F46">
        <v>3.9</v>
      </c>
      <c r="G46">
        <v>156520</v>
      </c>
      <c r="H46">
        <v>141960</v>
      </c>
    </row>
    <row r="47" spans="1:8" x14ac:dyDescent="0.25">
      <c r="A47">
        <v>1999</v>
      </c>
      <c r="B47" t="s">
        <v>0</v>
      </c>
      <c r="C47" t="s">
        <v>7</v>
      </c>
      <c r="D47">
        <v>36400</v>
      </c>
      <c r="E47">
        <v>4.3</v>
      </c>
      <c r="F47">
        <v>3.7</v>
      </c>
      <c r="G47">
        <v>156520</v>
      </c>
      <c r="H47">
        <v>134680</v>
      </c>
    </row>
    <row r="48" spans="1:8" x14ac:dyDescent="0.25">
      <c r="A48">
        <v>1999</v>
      </c>
      <c r="B48" t="s">
        <v>0</v>
      </c>
      <c r="C48" t="s">
        <v>12</v>
      </c>
      <c r="D48">
        <v>36400</v>
      </c>
      <c r="E48">
        <v>3.2</v>
      </c>
      <c r="F48">
        <v>3</v>
      </c>
      <c r="G48">
        <v>116480</v>
      </c>
      <c r="H48">
        <v>109200</v>
      </c>
    </row>
    <row r="49" spans="1:8" x14ac:dyDescent="0.25">
      <c r="A49">
        <v>1999</v>
      </c>
      <c r="B49" t="s">
        <v>0</v>
      </c>
      <c r="C49" t="s">
        <v>22</v>
      </c>
      <c r="D49">
        <v>36400</v>
      </c>
      <c r="E49">
        <v>3.7</v>
      </c>
      <c r="F49">
        <v>3.4</v>
      </c>
      <c r="G49">
        <v>134680</v>
      </c>
      <c r="H49">
        <v>123760</v>
      </c>
    </row>
    <row r="50" spans="1:8" x14ac:dyDescent="0.25">
      <c r="A50">
        <v>1999</v>
      </c>
      <c r="B50" t="s">
        <v>1</v>
      </c>
      <c r="C50" t="s">
        <v>11</v>
      </c>
      <c r="D50">
        <v>36400</v>
      </c>
      <c r="E50">
        <v>3.6</v>
      </c>
      <c r="F50">
        <v>3.4</v>
      </c>
      <c r="G50">
        <v>131040</v>
      </c>
      <c r="H50">
        <v>123760</v>
      </c>
    </row>
    <row r="51" spans="1:8" x14ac:dyDescent="0.25">
      <c r="A51">
        <v>1999</v>
      </c>
      <c r="B51" t="s">
        <v>1</v>
      </c>
      <c r="C51" t="s">
        <v>5</v>
      </c>
      <c r="D51">
        <v>36400</v>
      </c>
      <c r="E51">
        <v>3.7</v>
      </c>
      <c r="F51">
        <v>3.5</v>
      </c>
      <c r="G51">
        <v>134680</v>
      </c>
      <c r="H51">
        <v>127400</v>
      </c>
    </row>
    <row r="52" spans="1:8" x14ac:dyDescent="0.25">
      <c r="A52">
        <v>1999</v>
      </c>
      <c r="B52" t="s">
        <v>1</v>
      </c>
      <c r="C52" t="s">
        <v>6</v>
      </c>
      <c r="D52">
        <v>36400</v>
      </c>
      <c r="E52">
        <v>3.6</v>
      </c>
      <c r="F52">
        <v>3.5</v>
      </c>
      <c r="G52">
        <v>131040</v>
      </c>
      <c r="H52">
        <v>127400</v>
      </c>
    </row>
    <row r="53" spans="1:8" x14ac:dyDescent="0.25">
      <c r="A53">
        <v>1999</v>
      </c>
      <c r="B53" t="s">
        <v>1</v>
      </c>
      <c r="C53" t="s">
        <v>7</v>
      </c>
      <c r="D53">
        <v>36400</v>
      </c>
      <c r="E53">
        <v>3.4</v>
      </c>
      <c r="F53">
        <v>3.3</v>
      </c>
      <c r="G53">
        <v>123760</v>
      </c>
      <c r="H53">
        <v>120120</v>
      </c>
    </row>
    <row r="54" spans="1:8" x14ac:dyDescent="0.25">
      <c r="A54">
        <v>1999</v>
      </c>
      <c r="B54" t="s">
        <v>1</v>
      </c>
      <c r="C54" t="s">
        <v>12</v>
      </c>
      <c r="D54">
        <v>36400</v>
      </c>
      <c r="E54">
        <v>2.8</v>
      </c>
      <c r="F54">
        <v>2.8</v>
      </c>
      <c r="G54">
        <v>101920</v>
      </c>
      <c r="H54">
        <v>101920</v>
      </c>
    </row>
    <row r="55" spans="1:8" x14ac:dyDescent="0.25">
      <c r="A55">
        <v>1999</v>
      </c>
      <c r="B55" t="s">
        <v>1</v>
      </c>
      <c r="C55" t="s">
        <v>22</v>
      </c>
      <c r="D55">
        <v>36400</v>
      </c>
      <c r="E55">
        <v>3.2</v>
      </c>
      <c r="F55">
        <v>3.1</v>
      </c>
      <c r="G55">
        <v>116480</v>
      </c>
      <c r="H55">
        <v>112840</v>
      </c>
    </row>
    <row r="56" spans="1:8" x14ac:dyDescent="0.25">
      <c r="A56">
        <v>2000</v>
      </c>
      <c r="B56" t="s">
        <v>10</v>
      </c>
      <c r="C56" t="s">
        <v>11</v>
      </c>
      <c r="D56">
        <v>36600</v>
      </c>
      <c r="E56">
        <v>4.5</v>
      </c>
      <c r="F56">
        <v>3.9</v>
      </c>
      <c r="G56">
        <v>164700</v>
      </c>
      <c r="H56">
        <v>142740</v>
      </c>
    </row>
    <row r="57" spans="1:8" x14ac:dyDescent="0.25">
      <c r="A57">
        <v>2000</v>
      </c>
      <c r="B57" t="s">
        <v>10</v>
      </c>
      <c r="C57" t="s">
        <v>5</v>
      </c>
      <c r="D57">
        <v>36600</v>
      </c>
      <c r="E57">
        <v>4.5999999999999996</v>
      </c>
      <c r="F57">
        <v>4</v>
      </c>
      <c r="G57">
        <v>168360</v>
      </c>
      <c r="H57">
        <v>146400</v>
      </c>
    </row>
    <row r="58" spans="1:8" x14ac:dyDescent="0.25">
      <c r="A58">
        <v>2000</v>
      </c>
      <c r="B58" t="s">
        <v>10</v>
      </c>
      <c r="C58" t="s">
        <v>6</v>
      </c>
      <c r="D58">
        <v>36600</v>
      </c>
      <c r="E58">
        <v>4.2</v>
      </c>
      <c r="F58">
        <v>3.9</v>
      </c>
      <c r="G58">
        <v>153720</v>
      </c>
      <c r="H58">
        <v>142740</v>
      </c>
    </row>
    <row r="59" spans="1:8" x14ac:dyDescent="0.25">
      <c r="A59">
        <v>2000</v>
      </c>
      <c r="B59" t="s">
        <v>10</v>
      </c>
      <c r="C59" t="s">
        <v>7</v>
      </c>
      <c r="D59">
        <v>36600</v>
      </c>
      <c r="E59">
        <v>4.0999999999999996</v>
      </c>
      <c r="F59">
        <v>3.6</v>
      </c>
      <c r="G59">
        <v>150060</v>
      </c>
      <c r="H59">
        <v>131760</v>
      </c>
    </row>
    <row r="60" spans="1:8" x14ac:dyDescent="0.25">
      <c r="A60">
        <v>2000</v>
      </c>
      <c r="B60" t="s">
        <v>10</v>
      </c>
      <c r="C60" t="s">
        <v>12</v>
      </c>
      <c r="D60">
        <v>36600</v>
      </c>
      <c r="E60">
        <v>3.3</v>
      </c>
      <c r="F60">
        <v>3.1</v>
      </c>
      <c r="G60">
        <v>120780</v>
      </c>
      <c r="H60">
        <v>113460</v>
      </c>
    </row>
    <row r="61" spans="1:8" x14ac:dyDescent="0.25">
      <c r="A61">
        <v>2000</v>
      </c>
      <c r="B61" t="s">
        <v>10</v>
      </c>
      <c r="C61" t="s">
        <v>22</v>
      </c>
      <c r="D61">
        <v>36600</v>
      </c>
      <c r="E61">
        <v>3.7</v>
      </c>
      <c r="F61">
        <v>3.4</v>
      </c>
      <c r="G61">
        <v>135420</v>
      </c>
      <c r="H61">
        <v>124440</v>
      </c>
    </row>
    <row r="62" spans="1:8" x14ac:dyDescent="0.25">
      <c r="A62">
        <v>2000</v>
      </c>
      <c r="B62" t="s">
        <v>0</v>
      </c>
      <c r="C62" t="s">
        <v>11</v>
      </c>
      <c r="D62">
        <v>36600</v>
      </c>
      <c r="E62">
        <v>5.0999999999999996</v>
      </c>
      <c r="F62">
        <v>4.3</v>
      </c>
      <c r="G62">
        <v>186660</v>
      </c>
      <c r="H62">
        <v>157380</v>
      </c>
    </row>
    <row r="63" spans="1:8" x14ac:dyDescent="0.25">
      <c r="A63">
        <v>2000</v>
      </c>
      <c r="B63" t="s">
        <v>0</v>
      </c>
      <c r="C63" t="s">
        <v>5</v>
      </c>
      <c r="D63">
        <v>36600</v>
      </c>
      <c r="E63">
        <v>5.2</v>
      </c>
      <c r="F63">
        <v>4.4000000000000004</v>
      </c>
      <c r="G63">
        <v>190320</v>
      </c>
      <c r="H63">
        <v>161040</v>
      </c>
    </row>
    <row r="64" spans="1:8" x14ac:dyDescent="0.25">
      <c r="A64">
        <v>2000</v>
      </c>
      <c r="B64" t="s">
        <v>0</v>
      </c>
      <c r="C64" t="s">
        <v>6</v>
      </c>
      <c r="D64">
        <v>36600</v>
      </c>
      <c r="E64">
        <v>4.5999999999999996</v>
      </c>
      <c r="F64">
        <v>4.2</v>
      </c>
      <c r="G64">
        <v>168360</v>
      </c>
      <c r="H64">
        <v>153720</v>
      </c>
    </row>
    <row r="65" spans="1:8" x14ac:dyDescent="0.25">
      <c r="A65">
        <v>2000</v>
      </c>
      <c r="B65" t="s">
        <v>0</v>
      </c>
      <c r="C65" t="s">
        <v>7</v>
      </c>
      <c r="D65">
        <v>36600</v>
      </c>
      <c r="E65">
        <v>4.5999999999999996</v>
      </c>
      <c r="F65">
        <v>3.9</v>
      </c>
      <c r="G65">
        <v>168360</v>
      </c>
      <c r="H65">
        <v>142740</v>
      </c>
    </row>
    <row r="66" spans="1:8" x14ac:dyDescent="0.25">
      <c r="A66">
        <v>2000</v>
      </c>
      <c r="B66" t="s">
        <v>0</v>
      </c>
      <c r="C66" t="s">
        <v>12</v>
      </c>
      <c r="D66">
        <v>36600</v>
      </c>
      <c r="E66">
        <v>3.5</v>
      </c>
      <c r="F66">
        <v>3.2</v>
      </c>
      <c r="G66">
        <v>128100</v>
      </c>
      <c r="H66">
        <v>117120</v>
      </c>
    </row>
    <row r="67" spans="1:8" x14ac:dyDescent="0.25">
      <c r="A67">
        <v>2000</v>
      </c>
      <c r="B67" t="s">
        <v>0</v>
      </c>
      <c r="C67" t="s">
        <v>22</v>
      </c>
      <c r="D67">
        <v>36600</v>
      </c>
      <c r="E67">
        <v>4</v>
      </c>
      <c r="F67">
        <v>3.6</v>
      </c>
      <c r="G67">
        <v>146400</v>
      </c>
      <c r="H67">
        <v>131760</v>
      </c>
    </row>
    <row r="68" spans="1:8" x14ac:dyDescent="0.25">
      <c r="A68">
        <v>2000</v>
      </c>
      <c r="B68" t="s">
        <v>1</v>
      </c>
      <c r="C68" t="s">
        <v>11</v>
      </c>
      <c r="D68">
        <v>36600</v>
      </c>
      <c r="E68">
        <v>3.8</v>
      </c>
      <c r="F68">
        <v>3.6</v>
      </c>
      <c r="G68">
        <v>139080</v>
      </c>
      <c r="H68">
        <v>131760</v>
      </c>
    </row>
    <row r="69" spans="1:8" x14ac:dyDescent="0.25">
      <c r="A69">
        <v>2000</v>
      </c>
      <c r="B69" t="s">
        <v>1</v>
      </c>
      <c r="C69" t="s">
        <v>5</v>
      </c>
      <c r="D69">
        <v>36600</v>
      </c>
      <c r="E69">
        <v>3.9</v>
      </c>
      <c r="F69">
        <v>3.7</v>
      </c>
      <c r="G69">
        <v>142740</v>
      </c>
      <c r="H69">
        <v>135420</v>
      </c>
    </row>
    <row r="70" spans="1:8" x14ac:dyDescent="0.25">
      <c r="A70">
        <v>2000</v>
      </c>
      <c r="B70" t="s">
        <v>1</v>
      </c>
      <c r="C70" t="s">
        <v>6</v>
      </c>
      <c r="D70">
        <v>36600</v>
      </c>
      <c r="E70">
        <v>3.8</v>
      </c>
      <c r="F70">
        <v>3.7</v>
      </c>
      <c r="G70">
        <v>139080</v>
      </c>
      <c r="H70">
        <v>135420</v>
      </c>
    </row>
    <row r="71" spans="1:8" x14ac:dyDescent="0.25">
      <c r="A71">
        <v>2000</v>
      </c>
      <c r="B71" t="s">
        <v>1</v>
      </c>
      <c r="C71" t="s">
        <v>7</v>
      </c>
      <c r="D71">
        <v>36600</v>
      </c>
      <c r="E71">
        <v>3.6</v>
      </c>
      <c r="F71">
        <v>3.4</v>
      </c>
      <c r="G71">
        <v>131760</v>
      </c>
      <c r="H71">
        <v>124440</v>
      </c>
    </row>
    <row r="72" spans="1:8" x14ac:dyDescent="0.25">
      <c r="A72">
        <v>2000</v>
      </c>
      <c r="B72" t="s">
        <v>1</v>
      </c>
      <c r="C72" t="s">
        <v>12</v>
      </c>
      <c r="D72">
        <v>36600</v>
      </c>
      <c r="E72">
        <v>3.1</v>
      </c>
      <c r="F72">
        <v>3</v>
      </c>
      <c r="G72">
        <v>113460</v>
      </c>
      <c r="H72">
        <v>109800</v>
      </c>
    </row>
    <row r="73" spans="1:8" x14ac:dyDescent="0.25">
      <c r="A73">
        <v>2000</v>
      </c>
      <c r="B73" t="s">
        <v>1</v>
      </c>
      <c r="C73" t="s">
        <v>22</v>
      </c>
      <c r="D73">
        <v>36600</v>
      </c>
      <c r="E73">
        <v>3.4</v>
      </c>
      <c r="F73">
        <v>3.3</v>
      </c>
      <c r="G73">
        <v>124440</v>
      </c>
      <c r="H73">
        <v>120780</v>
      </c>
    </row>
    <row r="74" spans="1:8" x14ac:dyDescent="0.25">
      <c r="A74">
        <v>2001</v>
      </c>
      <c r="B74" t="s">
        <v>10</v>
      </c>
      <c r="C74" t="s">
        <v>11</v>
      </c>
      <c r="D74">
        <v>36900</v>
      </c>
      <c r="E74">
        <v>4.5</v>
      </c>
      <c r="F74">
        <v>4.0999999999999996</v>
      </c>
      <c r="G74">
        <v>166050</v>
      </c>
      <c r="H74">
        <v>151290</v>
      </c>
    </row>
    <row r="75" spans="1:8" x14ac:dyDescent="0.25">
      <c r="A75">
        <v>2001</v>
      </c>
      <c r="B75" t="s">
        <v>10</v>
      </c>
      <c r="C75" t="s">
        <v>5</v>
      </c>
      <c r="D75">
        <v>36900</v>
      </c>
      <c r="E75">
        <v>4.5999999999999996</v>
      </c>
      <c r="F75">
        <v>4.2</v>
      </c>
      <c r="G75">
        <v>169740</v>
      </c>
      <c r="H75">
        <v>154980</v>
      </c>
    </row>
    <row r="76" spans="1:8" x14ac:dyDescent="0.25">
      <c r="A76">
        <v>2001</v>
      </c>
      <c r="B76" t="s">
        <v>10</v>
      </c>
      <c r="C76" t="s">
        <v>6</v>
      </c>
      <c r="D76">
        <v>36900</v>
      </c>
      <c r="E76">
        <v>4.3</v>
      </c>
      <c r="F76">
        <v>4</v>
      </c>
      <c r="G76">
        <v>158670</v>
      </c>
      <c r="H76">
        <v>147600</v>
      </c>
    </row>
    <row r="77" spans="1:8" x14ac:dyDescent="0.25">
      <c r="A77">
        <v>2001</v>
      </c>
      <c r="B77" t="s">
        <v>10</v>
      </c>
      <c r="C77" t="s">
        <v>7</v>
      </c>
      <c r="D77">
        <v>36900</v>
      </c>
      <c r="E77">
        <v>4.2</v>
      </c>
      <c r="F77">
        <v>3.8</v>
      </c>
      <c r="G77">
        <v>154980</v>
      </c>
      <c r="H77">
        <v>140220</v>
      </c>
    </row>
    <row r="78" spans="1:8" x14ac:dyDescent="0.25">
      <c r="A78">
        <v>2001</v>
      </c>
      <c r="B78" t="s">
        <v>10</v>
      </c>
      <c r="C78" t="s">
        <v>12</v>
      </c>
      <c r="D78">
        <v>36900</v>
      </c>
      <c r="E78">
        <v>3.4</v>
      </c>
      <c r="F78">
        <v>3.3</v>
      </c>
      <c r="G78">
        <v>125460</v>
      </c>
      <c r="H78">
        <v>121770</v>
      </c>
    </row>
    <row r="79" spans="1:8" x14ac:dyDescent="0.25">
      <c r="A79">
        <v>2001</v>
      </c>
      <c r="B79" t="s">
        <v>10</v>
      </c>
      <c r="C79" t="s">
        <v>22</v>
      </c>
      <c r="D79">
        <v>36900</v>
      </c>
      <c r="E79">
        <v>3.8</v>
      </c>
      <c r="F79">
        <v>3.6</v>
      </c>
      <c r="G79">
        <v>140220</v>
      </c>
      <c r="H79">
        <v>132840</v>
      </c>
    </row>
    <row r="80" spans="1:8" x14ac:dyDescent="0.25">
      <c r="A80">
        <v>2001</v>
      </c>
      <c r="B80" t="s">
        <v>0</v>
      </c>
      <c r="C80" t="s">
        <v>11</v>
      </c>
      <c r="D80">
        <v>36900</v>
      </c>
      <c r="E80">
        <v>5</v>
      </c>
      <c r="F80">
        <v>4.5</v>
      </c>
      <c r="G80">
        <v>184500</v>
      </c>
      <c r="H80">
        <v>166050</v>
      </c>
    </row>
    <row r="81" spans="1:8" x14ac:dyDescent="0.25">
      <c r="A81">
        <v>2001</v>
      </c>
      <c r="B81" t="s">
        <v>0</v>
      </c>
      <c r="C81" t="s">
        <v>5</v>
      </c>
      <c r="D81">
        <v>36900</v>
      </c>
      <c r="E81">
        <v>5.2</v>
      </c>
      <c r="F81">
        <v>4.5999999999999996</v>
      </c>
      <c r="G81">
        <v>191880</v>
      </c>
      <c r="H81">
        <v>169740</v>
      </c>
    </row>
    <row r="82" spans="1:8" x14ac:dyDescent="0.25">
      <c r="A82">
        <v>2001</v>
      </c>
      <c r="B82" t="s">
        <v>0</v>
      </c>
      <c r="C82" t="s">
        <v>6</v>
      </c>
      <c r="D82">
        <v>36900</v>
      </c>
      <c r="E82">
        <v>4.7</v>
      </c>
      <c r="F82">
        <v>4.3</v>
      </c>
      <c r="G82">
        <v>173430</v>
      </c>
      <c r="H82">
        <v>158670</v>
      </c>
    </row>
    <row r="83" spans="1:8" x14ac:dyDescent="0.25">
      <c r="A83">
        <v>2001</v>
      </c>
      <c r="B83" t="s">
        <v>0</v>
      </c>
      <c r="C83" t="s">
        <v>7</v>
      </c>
      <c r="D83">
        <v>36900</v>
      </c>
      <c r="E83">
        <v>4.7</v>
      </c>
      <c r="F83">
        <v>4.0999999999999996</v>
      </c>
      <c r="G83">
        <v>173430</v>
      </c>
      <c r="H83">
        <v>151290</v>
      </c>
    </row>
    <row r="84" spans="1:8" x14ac:dyDescent="0.25">
      <c r="A84">
        <v>2001</v>
      </c>
      <c r="B84" t="s">
        <v>0</v>
      </c>
      <c r="C84" t="s">
        <v>12</v>
      </c>
      <c r="D84">
        <v>36900</v>
      </c>
      <c r="E84">
        <v>3.5</v>
      </c>
      <c r="F84">
        <v>3.4</v>
      </c>
      <c r="G84">
        <v>129150</v>
      </c>
      <c r="H84">
        <v>125460</v>
      </c>
    </row>
    <row r="85" spans="1:8" x14ac:dyDescent="0.25">
      <c r="A85">
        <v>2001</v>
      </c>
      <c r="B85" t="s">
        <v>0</v>
      </c>
      <c r="C85" t="s">
        <v>22</v>
      </c>
      <c r="D85">
        <v>36900</v>
      </c>
      <c r="E85">
        <v>4</v>
      </c>
      <c r="F85">
        <v>3.7</v>
      </c>
      <c r="G85">
        <v>147600</v>
      </c>
      <c r="H85">
        <v>136530</v>
      </c>
    </row>
    <row r="86" spans="1:8" x14ac:dyDescent="0.25">
      <c r="A86">
        <v>2001</v>
      </c>
      <c r="B86" t="s">
        <v>1</v>
      </c>
      <c r="C86" t="s">
        <v>11</v>
      </c>
      <c r="D86">
        <v>36900</v>
      </c>
      <c r="E86">
        <v>4</v>
      </c>
      <c r="F86">
        <v>3.8</v>
      </c>
      <c r="G86">
        <v>147600</v>
      </c>
      <c r="H86">
        <v>140220</v>
      </c>
    </row>
    <row r="87" spans="1:8" x14ac:dyDescent="0.25">
      <c r="A87">
        <v>2001</v>
      </c>
      <c r="B87" t="s">
        <v>1</v>
      </c>
      <c r="C87" t="s">
        <v>5</v>
      </c>
      <c r="D87">
        <v>36900</v>
      </c>
      <c r="E87">
        <v>4.0999999999999996</v>
      </c>
      <c r="F87">
        <v>3.8</v>
      </c>
      <c r="G87">
        <v>151290</v>
      </c>
      <c r="H87">
        <v>140220</v>
      </c>
    </row>
    <row r="88" spans="1:8" x14ac:dyDescent="0.25">
      <c r="A88">
        <v>2001</v>
      </c>
      <c r="B88" t="s">
        <v>1</v>
      </c>
      <c r="C88" t="s">
        <v>6</v>
      </c>
      <c r="D88">
        <v>36900</v>
      </c>
      <c r="E88">
        <v>4</v>
      </c>
      <c r="F88">
        <v>3.8</v>
      </c>
      <c r="G88">
        <v>147600</v>
      </c>
      <c r="H88">
        <v>140220</v>
      </c>
    </row>
    <row r="89" spans="1:8" x14ac:dyDescent="0.25">
      <c r="A89">
        <v>2001</v>
      </c>
      <c r="B89" t="s">
        <v>1</v>
      </c>
      <c r="C89" t="s">
        <v>7</v>
      </c>
      <c r="D89">
        <v>36900</v>
      </c>
      <c r="E89">
        <v>3.7</v>
      </c>
      <c r="F89">
        <v>3.6</v>
      </c>
      <c r="G89">
        <v>136530</v>
      </c>
      <c r="H89">
        <v>132840</v>
      </c>
    </row>
    <row r="90" spans="1:8" x14ac:dyDescent="0.25">
      <c r="A90">
        <v>2001</v>
      </c>
      <c r="B90" t="s">
        <v>1</v>
      </c>
      <c r="C90" t="s">
        <v>12</v>
      </c>
      <c r="D90">
        <v>36900</v>
      </c>
      <c r="E90">
        <v>3.2</v>
      </c>
      <c r="F90">
        <v>3.2</v>
      </c>
      <c r="G90">
        <v>118080</v>
      </c>
      <c r="H90">
        <v>118080</v>
      </c>
    </row>
    <row r="91" spans="1:8" x14ac:dyDescent="0.25">
      <c r="A91">
        <v>2001</v>
      </c>
      <c r="B91" t="s">
        <v>1</v>
      </c>
      <c r="C91" t="s">
        <v>22</v>
      </c>
      <c r="D91">
        <v>36900</v>
      </c>
      <c r="E91">
        <v>3.5</v>
      </c>
      <c r="F91">
        <v>3.5</v>
      </c>
      <c r="G91">
        <v>129150</v>
      </c>
      <c r="H91">
        <v>129150</v>
      </c>
    </row>
    <row r="92" spans="1:8" x14ac:dyDescent="0.25">
      <c r="A92">
        <v>2002</v>
      </c>
      <c r="B92" t="s">
        <v>10</v>
      </c>
      <c r="C92" t="s">
        <v>11</v>
      </c>
      <c r="D92">
        <v>37900</v>
      </c>
      <c r="E92">
        <v>4.5999999999999996</v>
      </c>
      <c r="F92">
        <v>4.2</v>
      </c>
      <c r="G92">
        <v>174340</v>
      </c>
      <c r="H92">
        <v>159180</v>
      </c>
    </row>
    <row r="93" spans="1:8" x14ac:dyDescent="0.25">
      <c r="A93">
        <v>2002</v>
      </c>
      <c r="B93" t="s">
        <v>10</v>
      </c>
      <c r="C93" t="s">
        <v>5</v>
      </c>
      <c r="D93">
        <v>37900</v>
      </c>
      <c r="E93">
        <v>4.7</v>
      </c>
      <c r="F93">
        <v>4.3</v>
      </c>
      <c r="G93">
        <v>178130</v>
      </c>
      <c r="H93">
        <v>162970</v>
      </c>
    </row>
    <row r="94" spans="1:8" x14ac:dyDescent="0.25">
      <c r="A94">
        <v>2002</v>
      </c>
      <c r="B94" t="s">
        <v>10</v>
      </c>
      <c r="C94" t="s">
        <v>6</v>
      </c>
      <c r="D94">
        <v>37900</v>
      </c>
      <c r="E94">
        <v>4.4000000000000004</v>
      </c>
      <c r="F94">
        <v>4.0999999999999996</v>
      </c>
      <c r="G94">
        <v>166760</v>
      </c>
      <c r="H94">
        <v>155390</v>
      </c>
    </row>
    <row r="95" spans="1:8" x14ac:dyDescent="0.25">
      <c r="A95">
        <v>2002</v>
      </c>
      <c r="B95" t="s">
        <v>10</v>
      </c>
      <c r="C95" t="s">
        <v>7</v>
      </c>
      <c r="D95">
        <v>37900</v>
      </c>
      <c r="E95">
        <v>4.2</v>
      </c>
      <c r="F95">
        <v>3.9</v>
      </c>
      <c r="G95">
        <v>159180</v>
      </c>
      <c r="H95">
        <v>147810</v>
      </c>
    </row>
    <row r="96" spans="1:8" x14ac:dyDescent="0.25">
      <c r="A96">
        <v>2002</v>
      </c>
      <c r="B96" t="s">
        <v>10</v>
      </c>
      <c r="C96" t="s">
        <v>12</v>
      </c>
      <c r="D96">
        <v>37900</v>
      </c>
      <c r="E96">
        <v>3.4</v>
      </c>
      <c r="F96">
        <v>3.3</v>
      </c>
      <c r="G96">
        <v>128860</v>
      </c>
      <c r="H96">
        <v>125070</v>
      </c>
    </row>
    <row r="97" spans="1:8" x14ac:dyDescent="0.25">
      <c r="A97">
        <v>2002</v>
      </c>
      <c r="B97" t="s">
        <v>10</v>
      </c>
      <c r="C97" t="s">
        <v>22</v>
      </c>
      <c r="D97">
        <v>37900</v>
      </c>
      <c r="E97">
        <v>3.8</v>
      </c>
      <c r="F97">
        <v>3.6</v>
      </c>
      <c r="G97">
        <v>144020</v>
      </c>
      <c r="H97">
        <v>136440</v>
      </c>
    </row>
    <row r="98" spans="1:8" x14ac:dyDescent="0.25">
      <c r="A98">
        <v>2002</v>
      </c>
      <c r="B98" t="s">
        <v>0</v>
      </c>
      <c r="C98" t="s">
        <v>11</v>
      </c>
      <c r="D98">
        <v>37900</v>
      </c>
      <c r="E98">
        <v>5</v>
      </c>
      <c r="F98">
        <v>4.5999999999999996</v>
      </c>
      <c r="G98">
        <v>189500</v>
      </c>
      <c r="H98">
        <v>174340</v>
      </c>
    </row>
    <row r="99" spans="1:8" x14ac:dyDescent="0.25">
      <c r="A99">
        <v>2002</v>
      </c>
      <c r="B99" t="s">
        <v>0</v>
      </c>
      <c r="C99" t="s">
        <v>5</v>
      </c>
      <c r="D99">
        <v>37900</v>
      </c>
      <c r="E99">
        <v>5.2</v>
      </c>
      <c r="F99">
        <v>4.7</v>
      </c>
      <c r="G99">
        <v>197080</v>
      </c>
      <c r="H99">
        <v>178130</v>
      </c>
    </row>
    <row r="100" spans="1:8" x14ac:dyDescent="0.25">
      <c r="A100">
        <v>2002</v>
      </c>
      <c r="B100" t="s">
        <v>0</v>
      </c>
      <c r="C100" t="s">
        <v>6</v>
      </c>
      <c r="D100">
        <v>37900</v>
      </c>
      <c r="E100">
        <v>4.7</v>
      </c>
      <c r="F100">
        <v>4.4000000000000004</v>
      </c>
      <c r="G100">
        <v>178130</v>
      </c>
      <c r="H100">
        <v>166760</v>
      </c>
    </row>
    <row r="101" spans="1:8" x14ac:dyDescent="0.25">
      <c r="A101">
        <v>2002</v>
      </c>
      <c r="B101" t="s">
        <v>0</v>
      </c>
      <c r="C101" t="s">
        <v>7</v>
      </c>
      <c r="D101">
        <v>37900</v>
      </c>
      <c r="E101">
        <v>4.7</v>
      </c>
      <c r="F101">
        <v>4.2</v>
      </c>
      <c r="G101">
        <v>178130</v>
      </c>
      <c r="H101">
        <v>159180</v>
      </c>
    </row>
    <row r="102" spans="1:8" x14ac:dyDescent="0.25">
      <c r="A102">
        <v>2002</v>
      </c>
      <c r="B102" t="s">
        <v>0</v>
      </c>
      <c r="C102" t="s">
        <v>12</v>
      </c>
      <c r="D102">
        <v>37900</v>
      </c>
      <c r="E102">
        <v>3.5</v>
      </c>
      <c r="F102">
        <v>3.4</v>
      </c>
      <c r="G102">
        <v>132650</v>
      </c>
      <c r="H102">
        <v>128860</v>
      </c>
    </row>
    <row r="103" spans="1:8" x14ac:dyDescent="0.25">
      <c r="A103">
        <v>2002</v>
      </c>
      <c r="B103" t="s">
        <v>0</v>
      </c>
      <c r="C103" t="s">
        <v>22</v>
      </c>
      <c r="D103">
        <v>37900</v>
      </c>
      <c r="E103">
        <v>4</v>
      </c>
      <c r="F103">
        <v>3.7</v>
      </c>
      <c r="G103">
        <v>151600</v>
      </c>
      <c r="H103">
        <v>140230</v>
      </c>
    </row>
    <row r="104" spans="1:8" x14ac:dyDescent="0.25">
      <c r="A104">
        <v>2002</v>
      </c>
      <c r="B104" t="s">
        <v>1</v>
      </c>
      <c r="C104" t="s">
        <v>11</v>
      </c>
      <c r="D104">
        <v>37900</v>
      </c>
      <c r="E104">
        <v>4.0999999999999996</v>
      </c>
      <c r="F104">
        <v>3.9</v>
      </c>
      <c r="G104">
        <v>155390</v>
      </c>
      <c r="H104">
        <v>147810</v>
      </c>
    </row>
    <row r="105" spans="1:8" x14ac:dyDescent="0.25">
      <c r="A105">
        <v>2002</v>
      </c>
      <c r="B105" t="s">
        <v>1</v>
      </c>
      <c r="C105" t="s">
        <v>5</v>
      </c>
      <c r="D105">
        <v>37900</v>
      </c>
      <c r="E105">
        <v>4.2</v>
      </c>
      <c r="F105">
        <v>4</v>
      </c>
      <c r="G105">
        <v>159180</v>
      </c>
      <c r="H105">
        <v>151600</v>
      </c>
    </row>
    <row r="106" spans="1:8" x14ac:dyDescent="0.25">
      <c r="A106">
        <v>2002</v>
      </c>
      <c r="B106" t="s">
        <v>1</v>
      </c>
      <c r="C106" t="s">
        <v>6</v>
      </c>
      <c r="D106">
        <v>37900</v>
      </c>
      <c r="E106">
        <v>4.0999999999999996</v>
      </c>
      <c r="F106">
        <v>4</v>
      </c>
      <c r="G106">
        <v>155390</v>
      </c>
      <c r="H106">
        <v>151600</v>
      </c>
    </row>
    <row r="107" spans="1:8" x14ac:dyDescent="0.25">
      <c r="A107">
        <v>2002</v>
      </c>
      <c r="B107" t="s">
        <v>1</v>
      </c>
      <c r="C107" t="s">
        <v>7</v>
      </c>
      <c r="D107">
        <v>37900</v>
      </c>
      <c r="E107">
        <v>3.8</v>
      </c>
      <c r="F107">
        <v>3.7</v>
      </c>
      <c r="G107">
        <v>144020</v>
      </c>
      <c r="H107">
        <v>140230</v>
      </c>
    </row>
    <row r="108" spans="1:8" x14ac:dyDescent="0.25">
      <c r="A108">
        <v>2002</v>
      </c>
      <c r="B108" t="s">
        <v>1</v>
      </c>
      <c r="C108" t="s">
        <v>12</v>
      </c>
      <c r="D108">
        <v>37900</v>
      </c>
      <c r="E108">
        <v>3.3</v>
      </c>
      <c r="F108">
        <v>3.3</v>
      </c>
      <c r="G108">
        <v>125070</v>
      </c>
      <c r="H108">
        <v>125070</v>
      </c>
    </row>
    <row r="109" spans="1:8" x14ac:dyDescent="0.25">
      <c r="A109">
        <v>2002</v>
      </c>
      <c r="B109" t="s">
        <v>1</v>
      </c>
      <c r="C109" t="s">
        <v>22</v>
      </c>
      <c r="D109">
        <v>37900</v>
      </c>
      <c r="E109">
        <v>3.6</v>
      </c>
      <c r="F109">
        <v>3.6</v>
      </c>
      <c r="G109">
        <v>136440</v>
      </c>
      <c r="H109">
        <v>136440</v>
      </c>
    </row>
    <row r="110" spans="1:8" x14ac:dyDescent="0.25">
      <c r="A110">
        <v>2003</v>
      </c>
      <c r="B110" t="s">
        <v>10</v>
      </c>
      <c r="C110" t="s">
        <v>11</v>
      </c>
      <c r="D110">
        <v>38600</v>
      </c>
      <c r="E110">
        <v>4.5999999999999996</v>
      </c>
      <c r="F110">
        <v>4.2</v>
      </c>
      <c r="G110">
        <v>177560</v>
      </c>
      <c r="H110">
        <v>162120</v>
      </c>
    </row>
    <row r="111" spans="1:8" x14ac:dyDescent="0.25">
      <c r="A111">
        <v>2003</v>
      </c>
      <c r="B111" t="s">
        <v>10</v>
      </c>
      <c r="C111" t="s">
        <v>5</v>
      </c>
      <c r="D111">
        <v>38600</v>
      </c>
      <c r="E111">
        <v>4.7</v>
      </c>
      <c r="F111">
        <v>4.3</v>
      </c>
      <c r="G111">
        <v>181420</v>
      </c>
      <c r="H111">
        <v>165980</v>
      </c>
    </row>
    <row r="112" spans="1:8" x14ac:dyDescent="0.25">
      <c r="A112">
        <v>2003</v>
      </c>
      <c r="B112" t="s">
        <v>10</v>
      </c>
      <c r="C112" t="s">
        <v>6</v>
      </c>
      <c r="D112">
        <v>38600</v>
      </c>
      <c r="E112">
        <v>4.4000000000000004</v>
      </c>
      <c r="F112">
        <v>4.2</v>
      </c>
      <c r="G112">
        <v>169840</v>
      </c>
      <c r="H112">
        <v>162120</v>
      </c>
    </row>
    <row r="113" spans="1:8" x14ac:dyDescent="0.25">
      <c r="A113">
        <v>2003</v>
      </c>
      <c r="B113" t="s">
        <v>10</v>
      </c>
      <c r="C113" t="s">
        <v>7</v>
      </c>
      <c r="D113">
        <v>38600</v>
      </c>
      <c r="E113">
        <v>4.2</v>
      </c>
      <c r="F113">
        <v>3.9</v>
      </c>
      <c r="G113">
        <v>162120</v>
      </c>
      <c r="H113">
        <v>150540</v>
      </c>
    </row>
    <row r="114" spans="1:8" x14ac:dyDescent="0.25">
      <c r="A114">
        <v>2003</v>
      </c>
      <c r="B114" t="s">
        <v>10</v>
      </c>
      <c r="C114" t="s">
        <v>12</v>
      </c>
      <c r="D114">
        <v>38600</v>
      </c>
      <c r="E114">
        <v>3.4</v>
      </c>
      <c r="F114">
        <v>3.3</v>
      </c>
      <c r="G114">
        <v>131240</v>
      </c>
      <c r="H114">
        <v>127380</v>
      </c>
    </row>
    <row r="115" spans="1:8" x14ac:dyDescent="0.25">
      <c r="A115">
        <v>2003</v>
      </c>
      <c r="B115" t="s">
        <v>10</v>
      </c>
      <c r="C115" t="s">
        <v>22</v>
      </c>
      <c r="D115">
        <v>38600</v>
      </c>
      <c r="E115">
        <v>3.8</v>
      </c>
      <c r="F115">
        <v>3.6</v>
      </c>
      <c r="G115">
        <v>146680</v>
      </c>
      <c r="H115">
        <v>138960</v>
      </c>
    </row>
    <row r="116" spans="1:8" x14ac:dyDescent="0.25">
      <c r="A116">
        <v>2003</v>
      </c>
      <c r="B116" t="s">
        <v>0</v>
      </c>
      <c r="C116" t="s">
        <v>11</v>
      </c>
      <c r="D116">
        <v>38600</v>
      </c>
      <c r="E116">
        <v>5</v>
      </c>
      <c r="F116">
        <v>4.5999999999999996</v>
      </c>
      <c r="G116">
        <v>193000</v>
      </c>
      <c r="H116">
        <v>177560</v>
      </c>
    </row>
    <row r="117" spans="1:8" x14ac:dyDescent="0.25">
      <c r="A117">
        <v>2003</v>
      </c>
      <c r="B117" t="s">
        <v>0</v>
      </c>
      <c r="C117" t="s">
        <v>5</v>
      </c>
      <c r="D117">
        <v>38600</v>
      </c>
      <c r="E117">
        <v>5.2</v>
      </c>
      <c r="F117">
        <v>4.7</v>
      </c>
      <c r="G117">
        <v>200720</v>
      </c>
      <c r="H117">
        <v>181420</v>
      </c>
    </row>
    <row r="118" spans="1:8" x14ac:dyDescent="0.25">
      <c r="A118">
        <v>2003</v>
      </c>
      <c r="B118" t="s">
        <v>0</v>
      </c>
      <c r="C118" t="s">
        <v>6</v>
      </c>
      <c r="D118">
        <v>38600</v>
      </c>
      <c r="E118">
        <v>4.7</v>
      </c>
      <c r="F118">
        <v>4.4000000000000004</v>
      </c>
      <c r="G118">
        <v>181420</v>
      </c>
      <c r="H118">
        <v>169840</v>
      </c>
    </row>
    <row r="119" spans="1:8" x14ac:dyDescent="0.25">
      <c r="A119">
        <v>2003</v>
      </c>
      <c r="B119" t="s">
        <v>0</v>
      </c>
      <c r="C119" t="s">
        <v>7</v>
      </c>
      <c r="D119">
        <v>38600</v>
      </c>
      <c r="E119">
        <v>4.7</v>
      </c>
      <c r="F119">
        <v>4.2</v>
      </c>
      <c r="G119">
        <v>181420</v>
      </c>
      <c r="H119">
        <v>162120</v>
      </c>
    </row>
    <row r="120" spans="1:8" x14ac:dyDescent="0.25">
      <c r="A120">
        <v>2003</v>
      </c>
      <c r="B120" t="s">
        <v>0</v>
      </c>
      <c r="C120" t="s">
        <v>12</v>
      </c>
      <c r="D120">
        <v>38600</v>
      </c>
      <c r="E120">
        <v>3.5</v>
      </c>
      <c r="F120">
        <v>3.4</v>
      </c>
      <c r="G120">
        <v>135100</v>
      </c>
      <c r="H120">
        <v>131240</v>
      </c>
    </row>
    <row r="121" spans="1:8" x14ac:dyDescent="0.25">
      <c r="A121">
        <v>2003</v>
      </c>
      <c r="B121" t="s">
        <v>0</v>
      </c>
      <c r="C121" t="s">
        <v>22</v>
      </c>
      <c r="D121">
        <v>38600</v>
      </c>
      <c r="E121">
        <v>4</v>
      </c>
      <c r="F121">
        <v>3.7</v>
      </c>
      <c r="G121">
        <v>154400</v>
      </c>
      <c r="H121">
        <v>142820</v>
      </c>
    </row>
    <row r="122" spans="1:8" x14ac:dyDescent="0.25">
      <c r="A122">
        <v>2003</v>
      </c>
      <c r="B122" t="s">
        <v>1</v>
      </c>
      <c r="C122" t="s">
        <v>11</v>
      </c>
      <c r="D122">
        <v>38600</v>
      </c>
      <c r="E122">
        <v>4.0999999999999996</v>
      </c>
      <c r="F122">
        <v>3.9</v>
      </c>
      <c r="G122">
        <v>158260</v>
      </c>
      <c r="H122">
        <v>150540</v>
      </c>
    </row>
    <row r="123" spans="1:8" x14ac:dyDescent="0.25">
      <c r="A123">
        <v>2003</v>
      </c>
      <c r="B123" t="s">
        <v>1</v>
      </c>
      <c r="C123" t="s">
        <v>5</v>
      </c>
      <c r="D123">
        <v>38600</v>
      </c>
      <c r="E123">
        <v>4.2</v>
      </c>
      <c r="F123">
        <v>4</v>
      </c>
      <c r="G123">
        <v>162120</v>
      </c>
      <c r="H123">
        <v>154400</v>
      </c>
    </row>
    <row r="124" spans="1:8" x14ac:dyDescent="0.25">
      <c r="A124">
        <v>2003</v>
      </c>
      <c r="B124" t="s">
        <v>1</v>
      </c>
      <c r="C124" t="s">
        <v>6</v>
      </c>
      <c r="D124">
        <v>38600</v>
      </c>
      <c r="E124">
        <v>4.0999999999999996</v>
      </c>
      <c r="F124">
        <v>4</v>
      </c>
      <c r="G124">
        <v>158260</v>
      </c>
      <c r="H124">
        <v>154400</v>
      </c>
    </row>
    <row r="125" spans="1:8" x14ac:dyDescent="0.25">
      <c r="A125">
        <v>2003</v>
      </c>
      <c r="B125" t="s">
        <v>1</v>
      </c>
      <c r="C125" t="s">
        <v>7</v>
      </c>
      <c r="D125">
        <v>38600</v>
      </c>
      <c r="E125">
        <v>3.8</v>
      </c>
      <c r="F125">
        <v>3.7</v>
      </c>
      <c r="G125">
        <v>146680</v>
      </c>
      <c r="H125">
        <v>142820</v>
      </c>
    </row>
    <row r="126" spans="1:8" x14ac:dyDescent="0.25">
      <c r="A126">
        <v>2003</v>
      </c>
      <c r="B126" t="s">
        <v>1</v>
      </c>
      <c r="C126" t="s">
        <v>12</v>
      </c>
      <c r="D126">
        <v>38600</v>
      </c>
      <c r="E126">
        <v>3.3</v>
      </c>
      <c r="F126">
        <v>3.3</v>
      </c>
      <c r="G126">
        <v>127380</v>
      </c>
      <c r="H126">
        <v>127380</v>
      </c>
    </row>
    <row r="127" spans="1:8" x14ac:dyDescent="0.25">
      <c r="A127">
        <v>2003</v>
      </c>
      <c r="B127" t="s">
        <v>1</v>
      </c>
      <c r="C127" t="s">
        <v>22</v>
      </c>
      <c r="D127">
        <v>38600</v>
      </c>
      <c r="E127">
        <v>3.6</v>
      </c>
      <c r="F127">
        <v>3.6</v>
      </c>
      <c r="G127">
        <v>138960</v>
      </c>
      <c r="H127">
        <v>138960</v>
      </c>
    </row>
    <row r="128" spans="1:8" x14ac:dyDescent="0.25">
      <c r="A128">
        <v>2004</v>
      </c>
      <c r="B128" t="s">
        <v>10</v>
      </c>
      <c r="C128" t="s">
        <v>11</v>
      </c>
      <c r="D128">
        <v>39300</v>
      </c>
      <c r="E128">
        <v>4.5999999999999996</v>
      </c>
      <c r="F128">
        <v>4.2</v>
      </c>
      <c r="G128">
        <v>180780</v>
      </c>
      <c r="H128">
        <v>165060</v>
      </c>
    </row>
    <row r="129" spans="1:8" x14ac:dyDescent="0.25">
      <c r="A129">
        <v>2004</v>
      </c>
      <c r="B129" t="s">
        <v>10</v>
      </c>
      <c r="C129" t="s">
        <v>5</v>
      </c>
      <c r="D129">
        <v>39300</v>
      </c>
      <c r="E129">
        <v>4.7</v>
      </c>
      <c r="F129">
        <v>4.3</v>
      </c>
      <c r="G129">
        <v>184710</v>
      </c>
      <c r="H129">
        <v>168990</v>
      </c>
    </row>
    <row r="130" spans="1:8" x14ac:dyDescent="0.25">
      <c r="A130">
        <v>2004</v>
      </c>
      <c r="B130" t="s">
        <v>10</v>
      </c>
      <c r="C130" t="s">
        <v>6</v>
      </c>
      <c r="D130">
        <v>39300</v>
      </c>
      <c r="E130">
        <v>4.4000000000000004</v>
      </c>
      <c r="F130">
        <v>4.0999999999999996</v>
      </c>
      <c r="G130">
        <v>172920</v>
      </c>
      <c r="H130">
        <v>161130</v>
      </c>
    </row>
    <row r="131" spans="1:8" x14ac:dyDescent="0.25">
      <c r="A131">
        <v>2004</v>
      </c>
      <c r="B131" t="s">
        <v>10</v>
      </c>
      <c r="C131" t="s">
        <v>7</v>
      </c>
      <c r="D131">
        <v>39300</v>
      </c>
      <c r="E131">
        <v>4.2</v>
      </c>
      <c r="F131">
        <v>3.8</v>
      </c>
      <c r="G131">
        <v>165060</v>
      </c>
      <c r="H131">
        <v>149340</v>
      </c>
    </row>
    <row r="132" spans="1:8" x14ac:dyDescent="0.25">
      <c r="A132">
        <v>2004</v>
      </c>
      <c r="B132" t="s">
        <v>10</v>
      </c>
      <c r="C132" t="s">
        <v>12</v>
      </c>
      <c r="D132">
        <v>39300</v>
      </c>
      <c r="E132">
        <v>3.4</v>
      </c>
      <c r="F132">
        <v>3.2</v>
      </c>
      <c r="G132">
        <v>133620</v>
      </c>
      <c r="H132">
        <v>125760</v>
      </c>
    </row>
    <row r="133" spans="1:8" x14ac:dyDescent="0.25">
      <c r="A133">
        <v>2004</v>
      </c>
      <c r="B133" t="s">
        <v>10</v>
      </c>
      <c r="C133" t="s">
        <v>22</v>
      </c>
      <c r="D133">
        <v>39300</v>
      </c>
      <c r="E133">
        <v>3.8</v>
      </c>
      <c r="F133">
        <v>3.6</v>
      </c>
      <c r="G133">
        <v>149340</v>
      </c>
      <c r="H133">
        <v>141480</v>
      </c>
    </row>
    <row r="134" spans="1:8" x14ac:dyDescent="0.25">
      <c r="A134">
        <v>2004</v>
      </c>
      <c r="B134" t="s">
        <v>0</v>
      </c>
      <c r="C134" t="s">
        <v>11</v>
      </c>
      <c r="D134">
        <v>39300</v>
      </c>
      <c r="E134">
        <v>5.0999999999999996</v>
      </c>
      <c r="F134">
        <v>4.7</v>
      </c>
      <c r="G134">
        <v>200430</v>
      </c>
      <c r="H134">
        <v>184710</v>
      </c>
    </row>
    <row r="135" spans="1:8" x14ac:dyDescent="0.25">
      <c r="A135">
        <v>2004</v>
      </c>
      <c r="B135" t="s">
        <v>0</v>
      </c>
      <c r="C135" t="s">
        <v>5</v>
      </c>
      <c r="D135">
        <v>39300</v>
      </c>
      <c r="E135">
        <v>5.3</v>
      </c>
      <c r="F135">
        <v>4.8</v>
      </c>
      <c r="G135">
        <v>208290</v>
      </c>
      <c r="H135">
        <v>188640</v>
      </c>
    </row>
    <row r="136" spans="1:8" x14ac:dyDescent="0.25">
      <c r="A136">
        <v>2004</v>
      </c>
      <c r="B136" t="s">
        <v>0</v>
      </c>
      <c r="C136" t="s">
        <v>6</v>
      </c>
      <c r="D136">
        <v>39300</v>
      </c>
      <c r="E136">
        <v>4.8</v>
      </c>
      <c r="F136">
        <v>4.5</v>
      </c>
      <c r="G136">
        <v>188640</v>
      </c>
      <c r="H136">
        <v>176850</v>
      </c>
    </row>
    <row r="137" spans="1:8" x14ac:dyDescent="0.25">
      <c r="A137">
        <v>2004</v>
      </c>
      <c r="B137" t="s">
        <v>0</v>
      </c>
      <c r="C137" t="s">
        <v>7</v>
      </c>
      <c r="D137">
        <v>39300</v>
      </c>
      <c r="E137">
        <v>4.7</v>
      </c>
      <c r="F137">
        <v>4.2</v>
      </c>
      <c r="G137">
        <v>184710</v>
      </c>
      <c r="H137">
        <v>165060</v>
      </c>
    </row>
    <row r="138" spans="1:8" x14ac:dyDescent="0.25">
      <c r="A138">
        <v>2004</v>
      </c>
      <c r="B138" t="s">
        <v>0</v>
      </c>
      <c r="C138" t="s">
        <v>12</v>
      </c>
      <c r="D138">
        <v>39300</v>
      </c>
      <c r="E138">
        <v>3.6</v>
      </c>
      <c r="F138">
        <v>3.4</v>
      </c>
      <c r="G138">
        <v>141480</v>
      </c>
      <c r="H138">
        <v>133620</v>
      </c>
    </row>
    <row r="139" spans="1:8" x14ac:dyDescent="0.25">
      <c r="A139">
        <v>2004</v>
      </c>
      <c r="B139" t="s">
        <v>0</v>
      </c>
      <c r="C139" t="s">
        <v>22</v>
      </c>
      <c r="D139">
        <v>39300</v>
      </c>
      <c r="E139">
        <v>4</v>
      </c>
      <c r="F139">
        <v>3.7</v>
      </c>
      <c r="G139">
        <v>157200</v>
      </c>
      <c r="H139">
        <v>145410</v>
      </c>
    </row>
    <row r="140" spans="1:8" x14ac:dyDescent="0.25">
      <c r="A140">
        <v>2004</v>
      </c>
      <c r="B140" t="s">
        <v>1</v>
      </c>
      <c r="C140" t="s">
        <v>11</v>
      </c>
      <c r="D140">
        <v>39300</v>
      </c>
      <c r="E140">
        <v>4</v>
      </c>
      <c r="F140">
        <v>3.8</v>
      </c>
      <c r="G140">
        <v>157200</v>
      </c>
      <c r="H140">
        <v>149340</v>
      </c>
    </row>
    <row r="141" spans="1:8" x14ac:dyDescent="0.25">
      <c r="A141">
        <v>2004</v>
      </c>
      <c r="B141" t="s">
        <v>1</v>
      </c>
      <c r="C141" t="s">
        <v>5</v>
      </c>
      <c r="D141">
        <v>39300</v>
      </c>
      <c r="E141">
        <v>4.0999999999999996</v>
      </c>
      <c r="F141">
        <v>3.9</v>
      </c>
      <c r="G141">
        <v>161130</v>
      </c>
      <c r="H141">
        <v>153270</v>
      </c>
    </row>
    <row r="142" spans="1:8" x14ac:dyDescent="0.25">
      <c r="A142">
        <v>2004</v>
      </c>
      <c r="B142" t="s">
        <v>1</v>
      </c>
      <c r="C142" t="s">
        <v>6</v>
      </c>
      <c r="D142">
        <v>39300</v>
      </c>
      <c r="E142">
        <v>4.0999999999999996</v>
      </c>
      <c r="F142">
        <v>3.9</v>
      </c>
      <c r="G142">
        <v>161130</v>
      </c>
      <c r="H142">
        <v>153270</v>
      </c>
    </row>
    <row r="143" spans="1:8" x14ac:dyDescent="0.25">
      <c r="A143">
        <v>2004</v>
      </c>
      <c r="B143" t="s">
        <v>1</v>
      </c>
      <c r="C143" t="s">
        <v>7</v>
      </c>
      <c r="D143">
        <v>39300</v>
      </c>
      <c r="E143">
        <v>3.7</v>
      </c>
      <c r="F143">
        <v>3.6</v>
      </c>
      <c r="G143">
        <v>145410</v>
      </c>
      <c r="H143">
        <v>141480</v>
      </c>
    </row>
    <row r="144" spans="1:8" x14ac:dyDescent="0.25">
      <c r="A144">
        <v>2004</v>
      </c>
      <c r="B144" t="s">
        <v>1</v>
      </c>
      <c r="C144" t="s">
        <v>12</v>
      </c>
      <c r="D144">
        <v>39300</v>
      </c>
      <c r="E144">
        <v>3.2</v>
      </c>
      <c r="F144">
        <v>3.1</v>
      </c>
      <c r="G144">
        <v>125760</v>
      </c>
      <c r="H144">
        <v>121830</v>
      </c>
    </row>
    <row r="145" spans="1:8" x14ac:dyDescent="0.25">
      <c r="A145">
        <v>2004</v>
      </c>
      <c r="B145" t="s">
        <v>1</v>
      </c>
      <c r="C145" t="s">
        <v>22</v>
      </c>
      <c r="D145">
        <v>39300</v>
      </c>
      <c r="E145">
        <v>3.5</v>
      </c>
      <c r="F145">
        <v>3.4</v>
      </c>
      <c r="G145">
        <v>137550</v>
      </c>
      <c r="H145">
        <v>133620</v>
      </c>
    </row>
    <row r="146" spans="1:8" x14ac:dyDescent="0.25">
      <c r="A146">
        <v>2005</v>
      </c>
      <c r="B146" t="s">
        <v>10</v>
      </c>
      <c r="C146" t="s">
        <v>11</v>
      </c>
      <c r="D146">
        <v>39400</v>
      </c>
      <c r="E146">
        <v>4.8</v>
      </c>
      <c r="F146">
        <v>4.3</v>
      </c>
      <c r="G146">
        <v>189120</v>
      </c>
      <c r="H146">
        <v>169420</v>
      </c>
    </row>
    <row r="147" spans="1:8" x14ac:dyDescent="0.25">
      <c r="A147">
        <v>2005</v>
      </c>
      <c r="B147" t="s">
        <v>10</v>
      </c>
      <c r="C147" t="s">
        <v>5</v>
      </c>
      <c r="D147">
        <v>39400</v>
      </c>
      <c r="E147">
        <v>4.9000000000000004</v>
      </c>
      <c r="F147">
        <v>4.4000000000000004</v>
      </c>
      <c r="G147">
        <v>193060</v>
      </c>
      <c r="H147">
        <v>173360</v>
      </c>
    </row>
    <row r="148" spans="1:8" x14ac:dyDescent="0.25">
      <c r="A148">
        <v>2005</v>
      </c>
      <c r="B148" t="s">
        <v>10</v>
      </c>
      <c r="C148" t="s">
        <v>6</v>
      </c>
      <c r="D148">
        <v>39400</v>
      </c>
      <c r="E148">
        <v>4.5999999999999996</v>
      </c>
      <c r="F148">
        <v>4.3</v>
      </c>
      <c r="G148">
        <v>181240</v>
      </c>
      <c r="H148">
        <v>169420</v>
      </c>
    </row>
    <row r="149" spans="1:8" x14ac:dyDescent="0.25">
      <c r="A149">
        <v>2005</v>
      </c>
      <c r="B149" t="s">
        <v>10</v>
      </c>
      <c r="C149" t="s">
        <v>7</v>
      </c>
      <c r="D149">
        <v>39400</v>
      </c>
      <c r="E149">
        <v>4.3</v>
      </c>
      <c r="F149">
        <v>3.9</v>
      </c>
      <c r="G149">
        <v>169420</v>
      </c>
      <c r="H149">
        <v>153660</v>
      </c>
    </row>
    <row r="150" spans="1:8" x14ac:dyDescent="0.25">
      <c r="A150">
        <v>2005</v>
      </c>
      <c r="B150" t="s">
        <v>10</v>
      </c>
      <c r="C150" t="s">
        <v>12</v>
      </c>
      <c r="D150">
        <v>39400</v>
      </c>
      <c r="E150">
        <v>3.5</v>
      </c>
      <c r="F150">
        <v>3.3</v>
      </c>
      <c r="G150">
        <v>137900</v>
      </c>
      <c r="H150">
        <v>130020</v>
      </c>
    </row>
    <row r="151" spans="1:8" x14ac:dyDescent="0.25">
      <c r="A151">
        <v>2005</v>
      </c>
      <c r="B151" t="s">
        <v>10</v>
      </c>
      <c r="C151" t="s">
        <v>22</v>
      </c>
      <c r="D151">
        <v>39400</v>
      </c>
      <c r="E151">
        <v>3.9</v>
      </c>
      <c r="F151">
        <v>3.6</v>
      </c>
      <c r="G151">
        <v>153660</v>
      </c>
      <c r="H151">
        <v>141840</v>
      </c>
    </row>
    <row r="152" spans="1:8" x14ac:dyDescent="0.25">
      <c r="A152">
        <v>2005</v>
      </c>
      <c r="B152" t="s">
        <v>0</v>
      </c>
      <c r="C152" t="s">
        <v>11</v>
      </c>
      <c r="D152">
        <v>39400</v>
      </c>
      <c r="E152">
        <v>5.4</v>
      </c>
      <c r="F152">
        <v>4.8</v>
      </c>
      <c r="G152">
        <v>212760</v>
      </c>
      <c r="H152">
        <v>189120</v>
      </c>
    </row>
    <row r="153" spans="1:8" x14ac:dyDescent="0.25">
      <c r="A153">
        <v>2005</v>
      </c>
      <c r="B153" t="s">
        <v>0</v>
      </c>
      <c r="C153" t="s">
        <v>5</v>
      </c>
      <c r="D153">
        <v>39400</v>
      </c>
      <c r="E153">
        <v>5.6</v>
      </c>
      <c r="F153">
        <v>5</v>
      </c>
      <c r="G153">
        <v>220640</v>
      </c>
      <c r="H153">
        <v>197000</v>
      </c>
    </row>
    <row r="154" spans="1:8" x14ac:dyDescent="0.25">
      <c r="A154">
        <v>2005</v>
      </c>
      <c r="B154" t="s">
        <v>0</v>
      </c>
      <c r="C154" t="s">
        <v>6</v>
      </c>
      <c r="D154">
        <v>39400</v>
      </c>
      <c r="E154">
        <v>5</v>
      </c>
      <c r="F154">
        <v>4.7</v>
      </c>
      <c r="G154">
        <v>197000</v>
      </c>
      <c r="H154">
        <v>185180</v>
      </c>
    </row>
    <row r="155" spans="1:8" x14ac:dyDescent="0.25">
      <c r="A155">
        <v>2005</v>
      </c>
      <c r="B155" t="s">
        <v>0</v>
      </c>
      <c r="C155" t="s">
        <v>7</v>
      </c>
      <c r="D155">
        <v>39400</v>
      </c>
      <c r="E155">
        <v>4.8</v>
      </c>
      <c r="F155">
        <v>4.3</v>
      </c>
      <c r="G155">
        <v>189120</v>
      </c>
      <c r="H155">
        <v>169420</v>
      </c>
    </row>
    <row r="156" spans="1:8" x14ac:dyDescent="0.25">
      <c r="A156">
        <v>2005</v>
      </c>
      <c r="B156" t="s">
        <v>0</v>
      </c>
      <c r="C156" t="s">
        <v>12</v>
      </c>
      <c r="D156">
        <v>39400</v>
      </c>
      <c r="E156">
        <v>3.7</v>
      </c>
      <c r="F156">
        <v>3.4</v>
      </c>
      <c r="G156">
        <v>145780</v>
      </c>
      <c r="H156">
        <v>133960</v>
      </c>
    </row>
    <row r="157" spans="1:8" x14ac:dyDescent="0.25">
      <c r="A157">
        <v>2005</v>
      </c>
      <c r="B157" t="s">
        <v>0</v>
      </c>
      <c r="C157" t="s">
        <v>22</v>
      </c>
      <c r="D157">
        <v>39400</v>
      </c>
      <c r="E157">
        <v>4.0999999999999996</v>
      </c>
      <c r="F157">
        <v>3.8</v>
      </c>
      <c r="G157">
        <v>161540</v>
      </c>
      <c r="H157">
        <v>149720</v>
      </c>
    </row>
    <row r="158" spans="1:8" x14ac:dyDescent="0.25">
      <c r="A158">
        <v>2005</v>
      </c>
      <c r="B158" t="s">
        <v>1</v>
      </c>
      <c r="C158" t="s">
        <v>11</v>
      </c>
      <c r="D158">
        <v>39400</v>
      </c>
      <c r="E158">
        <v>4.2</v>
      </c>
      <c r="F158">
        <v>4</v>
      </c>
      <c r="G158">
        <v>165480</v>
      </c>
      <c r="H158">
        <v>157600</v>
      </c>
    </row>
    <row r="159" spans="1:8" x14ac:dyDescent="0.25">
      <c r="A159">
        <v>2005</v>
      </c>
      <c r="B159" t="s">
        <v>1</v>
      </c>
      <c r="C159" t="s">
        <v>5</v>
      </c>
      <c r="D159">
        <v>39400</v>
      </c>
      <c r="E159">
        <v>4.3</v>
      </c>
      <c r="F159">
        <v>4</v>
      </c>
      <c r="G159">
        <v>169420</v>
      </c>
      <c r="H159">
        <v>157600</v>
      </c>
    </row>
    <row r="160" spans="1:8" x14ac:dyDescent="0.25">
      <c r="A160">
        <v>2005</v>
      </c>
      <c r="B160" t="s">
        <v>1</v>
      </c>
      <c r="C160" t="s">
        <v>6</v>
      </c>
      <c r="D160">
        <v>39400</v>
      </c>
      <c r="E160">
        <v>4.2</v>
      </c>
      <c r="F160">
        <v>4.0999999999999996</v>
      </c>
      <c r="G160">
        <v>165480</v>
      </c>
      <c r="H160">
        <v>161540</v>
      </c>
    </row>
    <row r="161" spans="1:8" x14ac:dyDescent="0.25">
      <c r="A161">
        <v>2005</v>
      </c>
      <c r="B161" t="s">
        <v>1</v>
      </c>
      <c r="C161" t="s">
        <v>7</v>
      </c>
      <c r="D161">
        <v>39400</v>
      </c>
      <c r="E161">
        <v>3.8</v>
      </c>
      <c r="F161">
        <v>3.7</v>
      </c>
      <c r="G161">
        <v>149720</v>
      </c>
      <c r="H161">
        <v>145780</v>
      </c>
    </row>
    <row r="162" spans="1:8" x14ac:dyDescent="0.25">
      <c r="A162">
        <v>2005</v>
      </c>
      <c r="B162" t="s">
        <v>1</v>
      </c>
      <c r="C162" t="s">
        <v>12</v>
      </c>
      <c r="D162">
        <v>39400</v>
      </c>
      <c r="E162">
        <v>3.3</v>
      </c>
      <c r="F162">
        <v>3.2</v>
      </c>
      <c r="G162">
        <v>130020</v>
      </c>
      <c r="H162">
        <v>126080</v>
      </c>
    </row>
    <row r="163" spans="1:8" x14ac:dyDescent="0.25">
      <c r="A163">
        <v>2005</v>
      </c>
      <c r="B163" t="s">
        <v>1</v>
      </c>
      <c r="C163" t="s">
        <v>22</v>
      </c>
      <c r="D163">
        <v>39400</v>
      </c>
      <c r="E163">
        <v>3.6</v>
      </c>
      <c r="F163">
        <v>3.5</v>
      </c>
      <c r="G163">
        <v>141840</v>
      </c>
      <c r="H163">
        <v>137900</v>
      </c>
    </row>
    <row r="164" spans="1:8" x14ac:dyDescent="0.25">
      <c r="A164">
        <v>2006</v>
      </c>
      <c r="B164" t="s">
        <v>10</v>
      </c>
      <c r="C164" t="s">
        <v>11</v>
      </c>
      <c r="D164">
        <v>39700</v>
      </c>
      <c r="E164">
        <v>5</v>
      </c>
      <c r="F164">
        <v>4.5999999999999996</v>
      </c>
      <c r="G164">
        <v>198500</v>
      </c>
      <c r="H164">
        <v>182620</v>
      </c>
    </row>
    <row r="165" spans="1:8" x14ac:dyDescent="0.25">
      <c r="A165">
        <v>2006</v>
      </c>
      <c r="B165" t="s">
        <v>10</v>
      </c>
      <c r="C165" t="s">
        <v>5</v>
      </c>
      <c r="D165">
        <v>39700</v>
      </c>
      <c r="E165">
        <v>5.2</v>
      </c>
      <c r="F165">
        <v>4.7</v>
      </c>
      <c r="G165">
        <v>206440</v>
      </c>
      <c r="H165">
        <v>186590</v>
      </c>
    </row>
    <row r="166" spans="1:8" x14ac:dyDescent="0.25">
      <c r="A166">
        <v>2006</v>
      </c>
      <c r="B166" t="s">
        <v>10</v>
      </c>
      <c r="C166" t="s">
        <v>6</v>
      </c>
      <c r="D166">
        <v>39700</v>
      </c>
      <c r="E166">
        <v>4.8</v>
      </c>
      <c r="F166">
        <v>4.4000000000000004</v>
      </c>
      <c r="G166">
        <v>190560</v>
      </c>
      <c r="H166">
        <v>174680</v>
      </c>
    </row>
    <row r="167" spans="1:8" x14ac:dyDescent="0.25">
      <c r="A167">
        <v>2006</v>
      </c>
      <c r="B167" t="s">
        <v>10</v>
      </c>
      <c r="C167" t="s">
        <v>7</v>
      </c>
      <c r="D167">
        <v>39700</v>
      </c>
      <c r="E167">
        <v>4.4000000000000004</v>
      </c>
      <c r="F167">
        <v>4</v>
      </c>
      <c r="G167">
        <v>174680</v>
      </c>
      <c r="H167">
        <v>158800</v>
      </c>
    </row>
    <row r="168" spans="1:8" x14ac:dyDescent="0.25">
      <c r="A168">
        <v>2006</v>
      </c>
      <c r="B168" t="s">
        <v>10</v>
      </c>
      <c r="C168" t="s">
        <v>12</v>
      </c>
      <c r="D168">
        <v>39700</v>
      </c>
      <c r="E168">
        <v>3.6</v>
      </c>
      <c r="F168">
        <v>3.4</v>
      </c>
      <c r="G168">
        <v>142920</v>
      </c>
      <c r="H168">
        <v>134980</v>
      </c>
    </row>
    <row r="169" spans="1:8" x14ac:dyDescent="0.25">
      <c r="A169">
        <v>2006</v>
      </c>
      <c r="B169" t="s">
        <v>10</v>
      </c>
      <c r="C169" t="s">
        <v>22</v>
      </c>
      <c r="D169">
        <v>39700</v>
      </c>
      <c r="E169">
        <v>4</v>
      </c>
      <c r="F169">
        <v>3.7</v>
      </c>
      <c r="G169">
        <v>158800</v>
      </c>
      <c r="H169">
        <v>146890</v>
      </c>
    </row>
    <row r="170" spans="1:8" x14ac:dyDescent="0.25">
      <c r="A170">
        <v>2006</v>
      </c>
      <c r="B170" t="s">
        <v>0</v>
      </c>
      <c r="C170" t="s">
        <v>11</v>
      </c>
      <c r="D170">
        <v>39700</v>
      </c>
      <c r="E170">
        <v>5.6</v>
      </c>
      <c r="F170">
        <v>5.0999999999999996</v>
      </c>
      <c r="G170">
        <v>222320</v>
      </c>
      <c r="H170">
        <v>202470</v>
      </c>
    </row>
    <row r="171" spans="1:8" x14ac:dyDescent="0.25">
      <c r="A171">
        <v>2006</v>
      </c>
      <c r="B171" t="s">
        <v>0</v>
      </c>
      <c r="C171" t="s">
        <v>5</v>
      </c>
      <c r="D171">
        <v>39700</v>
      </c>
      <c r="E171">
        <v>5.9</v>
      </c>
      <c r="F171">
        <v>5.2</v>
      </c>
      <c r="G171">
        <v>234230</v>
      </c>
      <c r="H171">
        <v>206440</v>
      </c>
    </row>
    <row r="172" spans="1:8" x14ac:dyDescent="0.25">
      <c r="A172">
        <v>2006</v>
      </c>
      <c r="B172" t="s">
        <v>0</v>
      </c>
      <c r="C172" t="s">
        <v>6</v>
      </c>
      <c r="D172">
        <v>39700</v>
      </c>
      <c r="E172">
        <v>5.2</v>
      </c>
      <c r="F172">
        <v>4.9000000000000004</v>
      </c>
      <c r="G172">
        <v>206440</v>
      </c>
      <c r="H172">
        <v>194530</v>
      </c>
    </row>
    <row r="173" spans="1:8" x14ac:dyDescent="0.25">
      <c r="A173">
        <v>2006</v>
      </c>
      <c r="B173" t="s">
        <v>0</v>
      </c>
      <c r="C173" t="s">
        <v>7</v>
      </c>
      <c r="D173">
        <v>39700</v>
      </c>
      <c r="E173">
        <v>4.9000000000000004</v>
      </c>
      <c r="F173">
        <v>4.4000000000000004</v>
      </c>
      <c r="G173">
        <v>194530</v>
      </c>
      <c r="H173">
        <v>174680</v>
      </c>
    </row>
    <row r="174" spans="1:8" x14ac:dyDescent="0.25">
      <c r="A174">
        <v>2006</v>
      </c>
      <c r="B174" t="s">
        <v>0</v>
      </c>
      <c r="C174" t="s">
        <v>12</v>
      </c>
      <c r="D174">
        <v>39700</v>
      </c>
      <c r="E174">
        <v>3.8</v>
      </c>
      <c r="F174">
        <v>3.5</v>
      </c>
      <c r="G174">
        <v>150860</v>
      </c>
      <c r="H174">
        <v>138950</v>
      </c>
    </row>
    <row r="175" spans="1:8" x14ac:dyDescent="0.25">
      <c r="A175">
        <v>2006</v>
      </c>
      <c r="B175" t="s">
        <v>0</v>
      </c>
      <c r="C175" t="s">
        <v>22</v>
      </c>
      <c r="D175">
        <v>39700</v>
      </c>
      <c r="E175">
        <v>4.2</v>
      </c>
      <c r="F175">
        <v>3.9</v>
      </c>
      <c r="G175">
        <v>166740</v>
      </c>
      <c r="H175">
        <v>154830</v>
      </c>
    </row>
    <row r="176" spans="1:8" x14ac:dyDescent="0.25">
      <c r="A176">
        <v>2006</v>
      </c>
      <c r="B176" t="s">
        <v>1</v>
      </c>
      <c r="C176" t="s">
        <v>11</v>
      </c>
      <c r="D176">
        <v>39700</v>
      </c>
      <c r="E176">
        <v>4.4000000000000004</v>
      </c>
      <c r="F176">
        <v>4.2</v>
      </c>
      <c r="G176">
        <v>174680</v>
      </c>
      <c r="H176">
        <v>166740</v>
      </c>
    </row>
    <row r="177" spans="1:8" x14ac:dyDescent="0.25">
      <c r="A177">
        <v>2006</v>
      </c>
      <c r="B177" t="s">
        <v>1</v>
      </c>
      <c r="C177" t="s">
        <v>5</v>
      </c>
      <c r="D177">
        <v>39700</v>
      </c>
      <c r="E177">
        <v>4.5</v>
      </c>
      <c r="F177">
        <v>4.2</v>
      </c>
      <c r="G177">
        <v>178650</v>
      </c>
      <c r="H177">
        <v>166740</v>
      </c>
    </row>
    <row r="178" spans="1:8" x14ac:dyDescent="0.25">
      <c r="A178">
        <v>2006</v>
      </c>
      <c r="B178" t="s">
        <v>1</v>
      </c>
      <c r="C178" t="s">
        <v>6</v>
      </c>
      <c r="D178">
        <v>39700</v>
      </c>
      <c r="E178">
        <v>4.4000000000000004</v>
      </c>
      <c r="F178">
        <v>4.2</v>
      </c>
      <c r="G178">
        <v>174680</v>
      </c>
      <c r="H178">
        <v>166740</v>
      </c>
    </row>
    <row r="179" spans="1:8" x14ac:dyDescent="0.25">
      <c r="A179">
        <v>2006</v>
      </c>
      <c r="B179" t="s">
        <v>1</v>
      </c>
      <c r="C179" t="s">
        <v>7</v>
      </c>
      <c r="D179">
        <v>39700</v>
      </c>
      <c r="E179">
        <v>4</v>
      </c>
      <c r="F179">
        <v>3.8</v>
      </c>
      <c r="G179">
        <v>158800</v>
      </c>
      <c r="H179">
        <v>150860</v>
      </c>
    </row>
    <row r="180" spans="1:8" x14ac:dyDescent="0.25">
      <c r="A180">
        <v>2006</v>
      </c>
      <c r="B180" t="s">
        <v>1</v>
      </c>
      <c r="C180" t="s">
        <v>12</v>
      </c>
      <c r="D180">
        <v>39700</v>
      </c>
      <c r="E180">
        <v>3.3</v>
      </c>
      <c r="F180">
        <v>3.3</v>
      </c>
      <c r="G180">
        <v>131010</v>
      </c>
      <c r="H180">
        <v>131010</v>
      </c>
    </row>
    <row r="181" spans="1:8" x14ac:dyDescent="0.25">
      <c r="A181">
        <v>2006</v>
      </c>
      <c r="B181" t="s">
        <v>1</v>
      </c>
      <c r="C181" t="s">
        <v>22</v>
      </c>
      <c r="D181">
        <v>39700</v>
      </c>
      <c r="E181">
        <v>3.7</v>
      </c>
      <c r="F181">
        <v>3.6</v>
      </c>
      <c r="G181">
        <v>146890</v>
      </c>
      <c r="H181">
        <v>142920</v>
      </c>
    </row>
    <row r="182" spans="1:8" x14ac:dyDescent="0.25">
      <c r="A182">
        <v>2007</v>
      </c>
      <c r="B182" t="s">
        <v>10</v>
      </c>
      <c r="C182" t="s">
        <v>11</v>
      </c>
      <c r="D182">
        <v>40300</v>
      </c>
      <c r="E182">
        <v>5.4</v>
      </c>
      <c r="F182">
        <v>4.8</v>
      </c>
      <c r="G182">
        <v>217620</v>
      </c>
      <c r="H182">
        <v>193440</v>
      </c>
    </row>
    <row r="183" spans="1:8" x14ac:dyDescent="0.25">
      <c r="A183">
        <v>2007</v>
      </c>
      <c r="B183" t="s">
        <v>10</v>
      </c>
      <c r="C183" t="s">
        <v>5</v>
      </c>
      <c r="D183">
        <v>40300</v>
      </c>
      <c r="E183">
        <v>5.6</v>
      </c>
      <c r="F183">
        <v>5</v>
      </c>
      <c r="G183">
        <v>225680</v>
      </c>
      <c r="H183">
        <v>201500</v>
      </c>
    </row>
    <row r="184" spans="1:8" x14ac:dyDescent="0.25">
      <c r="A184">
        <v>2007</v>
      </c>
      <c r="B184" t="s">
        <v>10</v>
      </c>
      <c r="C184" t="s">
        <v>6</v>
      </c>
      <c r="D184">
        <v>40300</v>
      </c>
      <c r="E184">
        <v>5.0999999999999996</v>
      </c>
      <c r="F184">
        <v>4.7</v>
      </c>
      <c r="G184">
        <v>205530</v>
      </c>
      <c r="H184">
        <v>189410</v>
      </c>
    </row>
    <row r="185" spans="1:8" x14ac:dyDescent="0.25">
      <c r="A185">
        <v>2007</v>
      </c>
      <c r="B185" t="s">
        <v>10</v>
      </c>
      <c r="C185" t="s">
        <v>7</v>
      </c>
      <c r="D185">
        <v>40300</v>
      </c>
      <c r="E185">
        <v>4.7</v>
      </c>
      <c r="F185">
        <v>4.2</v>
      </c>
      <c r="G185">
        <v>189410</v>
      </c>
      <c r="H185">
        <v>169260</v>
      </c>
    </row>
    <row r="186" spans="1:8" x14ac:dyDescent="0.25">
      <c r="A186">
        <v>2007</v>
      </c>
      <c r="B186" t="s">
        <v>10</v>
      </c>
      <c r="C186" t="s">
        <v>12</v>
      </c>
      <c r="D186">
        <v>40300</v>
      </c>
      <c r="E186">
        <v>3.8</v>
      </c>
      <c r="F186">
        <v>3.6</v>
      </c>
      <c r="G186">
        <v>153140</v>
      </c>
      <c r="H186">
        <v>145080</v>
      </c>
    </row>
    <row r="187" spans="1:8" x14ac:dyDescent="0.25">
      <c r="A187">
        <v>2007</v>
      </c>
      <c r="B187" t="s">
        <v>10</v>
      </c>
      <c r="C187" t="s">
        <v>22</v>
      </c>
      <c r="D187">
        <v>40300</v>
      </c>
      <c r="E187">
        <v>4.2</v>
      </c>
      <c r="F187">
        <v>3.9</v>
      </c>
      <c r="G187">
        <v>169260</v>
      </c>
      <c r="H187">
        <v>157170</v>
      </c>
    </row>
    <row r="188" spans="1:8" x14ac:dyDescent="0.25">
      <c r="A188">
        <v>2007</v>
      </c>
      <c r="B188" t="s">
        <v>0</v>
      </c>
      <c r="C188" t="s">
        <v>11</v>
      </c>
      <c r="D188">
        <v>40300</v>
      </c>
      <c r="E188">
        <v>6.1</v>
      </c>
      <c r="F188">
        <v>5.4</v>
      </c>
      <c r="G188">
        <v>245830</v>
      </c>
      <c r="H188">
        <v>217620</v>
      </c>
    </row>
    <row r="189" spans="1:8" x14ac:dyDescent="0.25">
      <c r="A189">
        <v>2007</v>
      </c>
      <c r="B189" t="s">
        <v>0</v>
      </c>
      <c r="C189" t="s">
        <v>5</v>
      </c>
      <c r="D189">
        <v>40300</v>
      </c>
      <c r="E189">
        <v>6.4</v>
      </c>
      <c r="F189">
        <v>5.6</v>
      </c>
      <c r="G189">
        <v>257920</v>
      </c>
      <c r="H189">
        <v>225680</v>
      </c>
    </row>
    <row r="190" spans="1:8" x14ac:dyDescent="0.25">
      <c r="A190">
        <v>2007</v>
      </c>
      <c r="B190" t="s">
        <v>0</v>
      </c>
      <c r="C190" t="s">
        <v>6</v>
      </c>
      <c r="D190">
        <v>40300</v>
      </c>
      <c r="E190">
        <v>5.6</v>
      </c>
      <c r="F190">
        <v>5.2</v>
      </c>
      <c r="G190">
        <v>225680</v>
      </c>
      <c r="H190">
        <v>209560</v>
      </c>
    </row>
    <row r="191" spans="1:8" x14ac:dyDescent="0.25">
      <c r="A191">
        <v>2007</v>
      </c>
      <c r="B191" t="s">
        <v>0</v>
      </c>
      <c r="C191" t="s">
        <v>7</v>
      </c>
      <c r="D191">
        <v>40300</v>
      </c>
      <c r="E191">
        <v>5.2</v>
      </c>
      <c r="F191">
        <v>4.5999999999999996</v>
      </c>
      <c r="G191">
        <v>209560</v>
      </c>
      <c r="H191">
        <v>185380</v>
      </c>
    </row>
    <row r="192" spans="1:8" x14ac:dyDescent="0.25">
      <c r="A192">
        <v>2007</v>
      </c>
      <c r="B192" t="s">
        <v>0</v>
      </c>
      <c r="C192" t="s">
        <v>12</v>
      </c>
      <c r="D192">
        <v>40300</v>
      </c>
      <c r="E192">
        <v>4</v>
      </c>
      <c r="F192">
        <v>3.8</v>
      </c>
      <c r="G192">
        <v>161200</v>
      </c>
      <c r="H192">
        <v>153140</v>
      </c>
    </row>
    <row r="193" spans="1:8" x14ac:dyDescent="0.25">
      <c r="A193">
        <v>2007</v>
      </c>
      <c r="B193" t="s">
        <v>0</v>
      </c>
      <c r="C193" t="s">
        <v>22</v>
      </c>
      <c r="D193">
        <v>40300</v>
      </c>
      <c r="E193">
        <v>4.5</v>
      </c>
      <c r="F193">
        <v>4.0999999999999996</v>
      </c>
      <c r="G193">
        <v>181350</v>
      </c>
      <c r="H193">
        <v>165230</v>
      </c>
    </row>
    <row r="194" spans="1:8" x14ac:dyDescent="0.25">
      <c r="A194">
        <v>2007</v>
      </c>
      <c r="B194" t="s">
        <v>1</v>
      </c>
      <c r="C194" t="s">
        <v>11</v>
      </c>
      <c r="D194">
        <v>40300</v>
      </c>
      <c r="E194">
        <v>4.7</v>
      </c>
      <c r="F194">
        <v>4.4000000000000004</v>
      </c>
      <c r="G194">
        <v>189410</v>
      </c>
      <c r="H194">
        <v>177320</v>
      </c>
    </row>
    <row r="195" spans="1:8" x14ac:dyDescent="0.25">
      <c r="A195">
        <v>2007</v>
      </c>
      <c r="B195" t="s">
        <v>1</v>
      </c>
      <c r="C195" t="s">
        <v>5</v>
      </c>
      <c r="D195">
        <v>40300</v>
      </c>
      <c r="E195">
        <v>4.9000000000000004</v>
      </c>
      <c r="F195">
        <v>4.5</v>
      </c>
      <c r="G195">
        <v>197470</v>
      </c>
      <c r="H195">
        <v>181350</v>
      </c>
    </row>
    <row r="196" spans="1:8" x14ac:dyDescent="0.25">
      <c r="A196">
        <v>2007</v>
      </c>
      <c r="B196" t="s">
        <v>1</v>
      </c>
      <c r="C196" t="s">
        <v>6</v>
      </c>
      <c r="D196">
        <v>40300</v>
      </c>
      <c r="E196">
        <v>4.7</v>
      </c>
      <c r="F196">
        <v>4.5</v>
      </c>
      <c r="G196">
        <v>189410</v>
      </c>
      <c r="H196">
        <v>181350</v>
      </c>
    </row>
    <row r="197" spans="1:8" x14ac:dyDescent="0.25">
      <c r="A197">
        <v>2007</v>
      </c>
      <c r="B197" t="s">
        <v>1</v>
      </c>
      <c r="C197" t="s">
        <v>7</v>
      </c>
      <c r="D197">
        <v>40300</v>
      </c>
      <c r="E197">
        <v>4.2</v>
      </c>
      <c r="F197">
        <v>3.9</v>
      </c>
      <c r="G197">
        <v>169260</v>
      </c>
      <c r="H197">
        <v>157170</v>
      </c>
    </row>
    <row r="198" spans="1:8" x14ac:dyDescent="0.25">
      <c r="A198">
        <v>2007</v>
      </c>
      <c r="B198" t="s">
        <v>1</v>
      </c>
      <c r="C198" t="s">
        <v>12</v>
      </c>
      <c r="D198">
        <v>40300</v>
      </c>
      <c r="E198">
        <v>3.6</v>
      </c>
      <c r="F198">
        <v>3.5</v>
      </c>
      <c r="G198">
        <v>145080</v>
      </c>
      <c r="H198">
        <v>141050</v>
      </c>
    </row>
    <row r="199" spans="1:8" x14ac:dyDescent="0.25">
      <c r="A199">
        <v>2007</v>
      </c>
      <c r="B199" t="s">
        <v>1</v>
      </c>
      <c r="C199" t="s">
        <v>22</v>
      </c>
      <c r="D199">
        <v>40300</v>
      </c>
      <c r="E199">
        <v>3.9</v>
      </c>
      <c r="F199">
        <v>3.8</v>
      </c>
      <c r="G199">
        <v>157170</v>
      </c>
      <c r="H199">
        <v>153140</v>
      </c>
    </row>
    <row r="200" spans="1:8" x14ac:dyDescent="0.25">
      <c r="A200">
        <v>2008</v>
      </c>
      <c r="B200" t="s">
        <v>10</v>
      </c>
      <c r="C200" t="s">
        <v>11</v>
      </c>
      <c r="D200">
        <v>41000</v>
      </c>
      <c r="E200">
        <v>5.4</v>
      </c>
      <c r="F200">
        <v>5</v>
      </c>
      <c r="G200">
        <v>221400.00000000003</v>
      </c>
      <c r="H200">
        <v>205000</v>
      </c>
    </row>
    <row r="201" spans="1:8" x14ac:dyDescent="0.25">
      <c r="A201">
        <v>2008</v>
      </c>
      <c r="B201" t="s">
        <v>10</v>
      </c>
      <c r="C201" t="s">
        <v>5</v>
      </c>
      <c r="D201">
        <v>41000</v>
      </c>
      <c r="E201">
        <v>5.7</v>
      </c>
      <c r="F201">
        <v>5.2</v>
      </c>
      <c r="G201">
        <v>233700</v>
      </c>
      <c r="H201">
        <v>213200</v>
      </c>
    </row>
    <row r="202" spans="1:8" x14ac:dyDescent="0.25">
      <c r="A202">
        <v>2008</v>
      </c>
      <c r="B202" t="s">
        <v>10</v>
      </c>
      <c r="C202" t="s">
        <v>6</v>
      </c>
      <c r="D202">
        <v>41000</v>
      </c>
      <c r="E202">
        <v>5.2</v>
      </c>
      <c r="F202">
        <v>4.9000000000000004</v>
      </c>
      <c r="G202">
        <v>213200</v>
      </c>
      <c r="H202">
        <v>200900.00000000003</v>
      </c>
    </row>
    <row r="203" spans="1:8" x14ac:dyDescent="0.25">
      <c r="A203">
        <v>2008</v>
      </c>
      <c r="B203" t="s">
        <v>10</v>
      </c>
      <c r="C203" t="s">
        <v>7</v>
      </c>
      <c r="D203">
        <v>41000</v>
      </c>
      <c r="E203">
        <v>4.8</v>
      </c>
      <c r="F203">
        <v>4.4000000000000004</v>
      </c>
      <c r="G203">
        <v>196800</v>
      </c>
      <c r="H203">
        <v>180400.00000000003</v>
      </c>
    </row>
    <row r="204" spans="1:8" x14ac:dyDescent="0.25">
      <c r="A204">
        <v>2008</v>
      </c>
      <c r="B204" t="s">
        <v>10</v>
      </c>
      <c r="C204" t="s">
        <v>12</v>
      </c>
      <c r="D204">
        <v>41000</v>
      </c>
      <c r="E204">
        <v>3.8</v>
      </c>
      <c r="F204">
        <v>3.6</v>
      </c>
      <c r="G204">
        <v>155800</v>
      </c>
      <c r="H204">
        <v>147600</v>
      </c>
    </row>
    <row r="205" spans="1:8" x14ac:dyDescent="0.25">
      <c r="A205">
        <v>2008</v>
      </c>
      <c r="B205" t="s">
        <v>10</v>
      </c>
      <c r="C205" t="s">
        <v>22</v>
      </c>
      <c r="D205">
        <v>41000</v>
      </c>
      <c r="E205">
        <v>4.2</v>
      </c>
      <c r="F205">
        <v>4</v>
      </c>
      <c r="G205">
        <v>172200</v>
      </c>
      <c r="H205">
        <v>164000</v>
      </c>
    </row>
    <row r="206" spans="1:8" x14ac:dyDescent="0.25">
      <c r="A206">
        <v>2008</v>
      </c>
      <c r="B206" t="s">
        <v>0</v>
      </c>
      <c r="C206" t="s">
        <v>11</v>
      </c>
      <c r="D206">
        <v>41000</v>
      </c>
      <c r="E206">
        <v>6.1</v>
      </c>
      <c r="F206">
        <v>5.6</v>
      </c>
      <c r="G206">
        <v>250099.99999999997</v>
      </c>
      <c r="H206">
        <v>229599.99999999997</v>
      </c>
    </row>
    <row r="207" spans="1:8" x14ac:dyDescent="0.25">
      <c r="A207">
        <v>2008</v>
      </c>
      <c r="B207" t="s">
        <v>0</v>
      </c>
      <c r="C207" t="s">
        <v>5</v>
      </c>
      <c r="D207">
        <v>41000</v>
      </c>
      <c r="E207">
        <v>6.4</v>
      </c>
      <c r="F207">
        <v>5.8</v>
      </c>
      <c r="G207">
        <v>262400</v>
      </c>
      <c r="H207">
        <v>237800</v>
      </c>
    </row>
    <row r="208" spans="1:8" x14ac:dyDescent="0.25">
      <c r="A208">
        <v>2008</v>
      </c>
      <c r="B208" t="s">
        <v>0</v>
      </c>
      <c r="C208" t="s">
        <v>6</v>
      </c>
      <c r="D208">
        <v>41000</v>
      </c>
      <c r="E208">
        <v>5.7</v>
      </c>
      <c r="F208">
        <v>5.4</v>
      </c>
      <c r="G208">
        <v>233700</v>
      </c>
      <c r="H208">
        <v>221400.00000000003</v>
      </c>
    </row>
    <row r="209" spans="1:8" x14ac:dyDescent="0.25">
      <c r="A209">
        <v>2008</v>
      </c>
      <c r="B209" t="s">
        <v>0</v>
      </c>
      <c r="C209" t="s">
        <v>7</v>
      </c>
      <c r="D209">
        <v>41000</v>
      </c>
      <c r="E209">
        <v>5.3</v>
      </c>
      <c r="F209">
        <v>4.8</v>
      </c>
      <c r="G209">
        <v>217300</v>
      </c>
      <c r="H209">
        <v>196800</v>
      </c>
    </row>
    <row r="210" spans="1:8" x14ac:dyDescent="0.25">
      <c r="A210">
        <v>2008</v>
      </c>
      <c r="B210" t="s">
        <v>0</v>
      </c>
      <c r="C210" t="s">
        <v>12</v>
      </c>
      <c r="D210">
        <v>41000</v>
      </c>
      <c r="E210">
        <v>4.0999999999999996</v>
      </c>
      <c r="F210">
        <v>3.8</v>
      </c>
      <c r="G210">
        <v>168099.99999999997</v>
      </c>
      <c r="H210">
        <v>155800</v>
      </c>
    </row>
    <row r="211" spans="1:8" x14ac:dyDescent="0.25">
      <c r="A211">
        <v>2008</v>
      </c>
      <c r="B211" t="s">
        <v>0</v>
      </c>
      <c r="C211" t="s">
        <v>22</v>
      </c>
      <c r="D211">
        <v>41000</v>
      </c>
      <c r="E211">
        <v>4.5999999999999996</v>
      </c>
      <c r="F211">
        <v>4.2</v>
      </c>
      <c r="G211">
        <v>188599.99999999997</v>
      </c>
      <c r="H211">
        <v>172200</v>
      </c>
    </row>
    <row r="212" spans="1:8" x14ac:dyDescent="0.25">
      <c r="A212">
        <v>2008</v>
      </c>
      <c r="B212" t="s">
        <v>1</v>
      </c>
      <c r="C212" t="s">
        <v>11</v>
      </c>
      <c r="D212">
        <v>41000</v>
      </c>
      <c r="E212">
        <v>4.8</v>
      </c>
      <c r="F212">
        <v>4.5999999999999996</v>
      </c>
      <c r="G212">
        <v>196800</v>
      </c>
      <c r="H212">
        <v>188599.99999999997</v>
      </c>
    </row>
    <row r="213" spans="1:8" x14ac:dyDescent="0.25">
      <c r="A213">
        <v>2008</v>
      </c>
      <c r="B213" t="s">
        <v>1</v>
      </c>
      <c r="C213" t="s">
        <v>5</v>
      </c>
      <c r="D213">
        <v>41000</v>
      </c>
      <c r="E213">
        <v>4.9000000000000004</v>
      </c>
      <c r="F213">
        <v>4.7</v>
      </c>
      <c r="G213">
        <v>200900.00000000003</v>
      </c>
      <c r="H213">
        <v>192700</v>
      </c>
    </row>
    <row r="214" spans="1:8" x14ac:dyDescent="0.25">
      <c r="A214">
        <v>2008</v>
      </c>
      <c r="B214" t="s">
        <v>1</v>
      </c>
      <c r="C214" t="s">
        <v>6</v>
      </c>
      <c r="D214">
        <v>41000</v>
      </c>
      <c r="E214">
        <v>4.8</v>
      </c>
      <c r="F214">
        <v>4.5999999999999996</v>
      </c>
      <c r="G214">
        <v>196800</v>
      </c>
      <c r="H214">
        <v>188599.99999999997</v>
      </c>
    </row>
    <row r="215" spans="1:8" x14ac:dyDescent="0.25">
      <c r="A215">
        <v>2008</v>
      </c>
      <c r="B215" t="s">
        <v>1</v>
      </c>
      <c r="C215" t="s">
        <v>7</v>
      </c>
      <c r="D215">
        <v>41000</v>
      </c>
      <c r="E215">
        <v>4.2</v>
      </c>
      <c r="F215">
        <v>4</v>
      </c>
      <c r="G215">
        <v>172200</v>
      </c>
      <c r="H215">
        <v>164000</v>
      </c>
    </row>
    <row r="216" spans="1:8" x14ac:dyDescent="0.25">
      <c r="A216">
        <v>2008</v>
      </c>
      <c r="B216" t="s">
        <v>1</v>
      </c>
      <c r="C216" t="s">
        <v>12</v>
      </c>
      <c r="D216">
        <v>41000</v>
      </c>
      <c r="E216">
        <v>3.6</v>
      </c>
      <c r="F216">
        <v>3.4</v>
      </c>
      <c r="G216">
        <v>147600</v>
      </c>
      <c r="H216">
        <v>139400</v>
      </c>
    </row>
    <row r="217" spans="1:8" x14ac:dyDescent="0.25">
      <c r="A217">
        <v>2008</v>
      </c>
      <c r="B217" t="s">
        <v>1</v>
      </c>
      <c r="C217" t="s">
        <v>22</v>
      </c>
      <c r="D217">
        <v>41000</v>
      </c>
      <c r="E217">
        <v>3.9</v>
      </c>
      <c r="F217">
        <v>3.8</v>
      </c>
      <c r="G217">
        <v>159900</v>
      </c>
      <c r="H217">
        <v>155800</v>
      </c>
    </row>
    <row r="218" spans="1:8" x14ac:dyDescent="0.25">
      <c r="A218">
        <v>2009</v>
      </c>
      <c r="B218" t="s">
        <v>10</v>
      </c>
      <c r="C218" t="s">
        <v>11</v>
      </c>
      <c r="D218">
        <v>42800</v>
      </c>
      <c r="E218">
        <v>5.3</v>
      </c>
      <c r="F218">
        <v>4.9000000000000004</v>
      </c>
      <c r="G218">
        <v>226840</v>
      </c>
      <c r="H218">
        <v>209720.00000000003</v>
      </c>
    </row>
    <row r="219" spans="1:8" x14ac:dyDescent="0.25">
      <c r="A219">
        <v>2009</v>
      </c>
      <c r="B219" t="s">
        <v>10</v>
      </c>
      <c r="C219" t="s">
        <v>5</v>
      </c>
      <c r="D219">
        <v>42800</v>
      </c>
      <c r="E219">
        <v>5.5</v>
      </c>
      <c r="F219">
        <v>5.0999999999999996</v>
      </c>
      <c r="G219">
        <v>235400</v>
      </c>
      <c r="H219">
        <v>218279.99999999997</v>
      </c>
    </row>
    <row r="220" spans="1:8" x14ac:dyDescent="0.25">
      <c r="A220">
        <v>2009</v>
      </c>
      <c r="B220" t="s">
        <v>10</v>
      </c>
      <c r="C220" t="s">
        <v>6</v>
      </c>
      <c r="D220">
        <v>42800</v>
      </c>
      <c r="E220">
        <v>5</v>
      </c>
      <c r="F220">
        <v>4.8</v>
      </c>
      <c r="G220">
        <v>214000</v>
      </c>
      <c r="H220">
        <v>205440</v>
      </c>
    </row>
    <row r="221" spans="1:8" x14ac:dyDescent="0.25">
      <c r="A221">
        <v>2009</v>
      </c>
      <c r="B221" t="s">
        <v>10</v>
      </c>
      <c r="C221" t="s">
        <v>7</v>
      </c>
      <c r="D221">
        <v>42800</v>
      </c>
      <c r="E221">
        <v>4.7</v>
      </c>
      <c r="F221">
        <v>4.2</v>
      </c>
      <c r="G221">
        <v>201160</v>
      </c>
      <c r="H221">
        <v>179760</v>
      </c>
    </row>
    <row r="222" spans="1:8" x14ac:dyDescent="0.25">
      <c r="A222">
        <v>2009</v>
      </c>
      <c r="B222" t="s">
        <v>10</v>
      </c>
      <c r="C222" t="s">
        <v>12</v>
      </c>
      <c r="D222">
        <v>42800</v>
      </c>
      <c r="E222">
        <v>3.7</v>
      </c>
      <c r="F222">
        <v>3.4</v>
      </c>
      <c r="G222">
        <v>158360</v>
      </c>
      <c r="H222">
        <v>145520</v>
      </c>
    </row>
    <row r="223" spans="1:8" x14ac:dyDescent="0.25">
      <c r="A223">
        <v>2009</v>
      </c>
      <c r="B223" t="s">
        <v>10</v>
      </c>
      <c r="C223" t="s">
        <v>22</v>
      </c>
      <c r="D223">
        <v>42800</v>
      </c>
      <c r="E223">
        <v>4.0999999999999996</v>
      </c>
      <c r="F223">
        <v>3.8</v>
      </c>
      <c r="G223">
        <v>175479.99999999997</v>
      </c>
      <c r="H223">
        <v>162640</v>
      </c>
    </row>
    <row r="224" spans="1:8" x14ac:dyDescent="0.25">
      <c r="A224">
        <v>2009</v>
      </c>
      <c r="B224" t="s">
        <v>0</v>
      </c>
      <c r="C224" t="s">
        <v>11</v>
      </c>
      <c r="D224">
        <v>42800</v>
      </c>
      <c r="E224">
        <v>5.8</v>
      </c>
      <c r="F224">
        <v>5.4</v>
      </c>
      <c r="G224">
        <v>248240</v>
      </c>
      <c r="H224">
        <v>231120.00000000003</v>
      </c>
    </row>
    <row r="225" spans="1:8" x14ac:dyDescent="0.25">
      <c r="A225">
        <v>2009</v>
      </c>
      <c r="B225" t="s">
        <v>0</v>
      </c>
      <c r="C225" t="s">
        <v>5</v>
      </c>
      <c r="D225">
        <v>42800</v>
      </c>
      <c r="E225">
        <v>6.1</v>
      </c>
      <c r="F225">
        <v>5.6</v>
      </c>
      <c r="G225">
        <v>261079.99999999997</v>
      </c>
      <c r="H225">
        <v>239679.99999999997</v>
      </c>
    </row>
    <row r="226" spans="1:8" x14ac:dyDescent="0.25">
      <c r="A226">
        <v>2009</v>
      </c>
      <c r="B226" t="s">
        <v>0</v>
      </c>
      <c r="C226" t="s">
        <v>6</v>
      </c>
      <c r="D226">
        <v>42800</v>
      </c>
      <c r="E226">
        <v>5.4</v>
      </c>
      <c r="F226">
        <v>5.2</v>
      </c>
      <c r="G226">
        <v>231120.00000000003</v>
      </c>
      <c r="H226">
        <v>222560</v>
      </c>
    </row>
    <row r="227" spans="1:8" x14ac:dyDescent="0.25">
      <c r="A227">
        <v>2009</v>
      </c>
      <c r="B227" t="s">
        <v>0</v>
      </c>
      <c r="C227" t="s">
        <v>7</v>
      </c>
      <c r="D227">
        <v>42800</v>
      </c>
      <c r="E227">
        <v>5.2</v>
      </c>
      <c r="F227">
        <v>4.7</v>
      </c>
      <c r="G227">
        <v>222560</v>
      </c>
      <c r="H227">
        <v>201160</v>
      </c>
    </row>
    <row r="228" spans="1:8" x14ac:dyDescent="0.25">
      <c r="A228">
        <v>2009</v>
      </c>
      <c r="B228" t="s">
        <v>0</v>
      </c>
      <c r="C228" t="s">
        <v>12</v>
      </c>
      <c r="D228">
        <v>42800</v>
      </c>
      <c r="E228">
        <v>4</v>
      </c>
      <c r="F228">
        <v>3.6</v>
      </c>
      <c r="G228">
        <v>171200</v>
      </c>
      <c r="H228">
        <v>154080</v>
      </c>
    </row>
    <row r="229" spans="1:8" x14ac:dyDescent="0.25">
      <c r="A229">
        <v>2009</v>
      </c>
      <c r="B229" t="s">
        <v>0</v>
      </c>
      <c r="C229" t="s">
        <v>22</v>
      </c>
      <c r="D229">
        <v>42800</v>
      </c>
      <c r="E229">
        <v>4.4000000000000004</v>
      </c>
      <c r="F229">
        <v>4</v>
      </c>
      <c r="G229">
        <v>188320.00000000003</v>
      </c>
      <c r="H229">
        <v>171200</v>
      </c>
    </row>
    <row r="230" spans="1:8" x14ac:dyDescent="0.25">
      <c r="A230">
        <v>2009</v>
      </c>
      <c r="B230" t="s">
        <v>1</v>
      </c>
      <c r="C230" t="s">
        <v>11</v>
      </c>
      <c r="D230">
        <v>42800</v>
      </c>
      <c r="E230">
        <v>4.7</v>
      </c>
      <c r="F230">
        <v>4.5</v>
      </c>
      <c r="G230">
        <v>201160</v>
      </c>
      <c r="H230">
        <v>192600</v>
      </c>
    </row>
    <row r="231" spans="1:8" x14ac:dyDescent="0.25">
      <c r="A231">
        <v>2009</v>
      </c>
      <c r="B231" t="s">
        <v>1</v>
      </c>
      <c r="C231" t="s">
        <v>5</v>
      </c>
      <c r="D231">
        <v>42800</v>
      </c>
      <c r="E231">
        <v>4.8</v>
      </c>
      <c r="F231">
        <v>4.5999999999999996</v>
      </c>
      <c r="G231">
        <v>205440</v>
      </c>
      <c r="H231">
        <v>196879.99999999997</v>
      </c>
    </row>
    <row r="232" spans="1:8" x14ac:dyDescent="0.25">
      <c r="A232">
        <v>2009</v>
      </c>
      <c r="B232" t="s">
        <v>1</v>
      </c>
      <c r="C232" t="s">
        <v>6</v>
      </c>
      <c r="D232">
        <v>42800</v>
      </c>
      <c r="E232">
        <v>4.7</v>
      </c>
      <c r="F232">
        <v>4.5999999999999996</v>
      </c>
      <c r="G232">
        <v>201160</v>
      </c>
      <c r="H232">
        <v>196879.99999999997</v>
      </c>
    </row>
    <row r="233" spans="1:8" x14ac:dyDescent="0.25">
      <c r="A233">
        <v>2009</v>
      </c>
      <c r="B233" t="s">
        <v>1</v>
      </c>
      <c r="C233" t="s">
        <v>7</v>
      </c>
      <c r="D233">
        <v>42800</v>
      </c>
      <c r="E233">
        <v>4.2</v>
      </c>
      <c r="F233">
        <v>3.9</v>
      </c>
      <c r="G233">
        <v>179760</v>
      </c>
      <c r="H233">
        <v>166920</v>
      </c>
    </row>
    <row r="234" spans="1:8" x14ac:dyDescent="0.25">
      <c r="A234">
        <v>2009</v>
      </c>
      <c r="B234" t="s">
        <v>1</v>
      </c>
      <c r="C234" t="s">
        <v>12</v>
      </c>
      <c r="D234">
        <v>42800</v>
      </c>
      <c r="E234">
        <v>3.5</v>
      </c>
      <c r="F234">
        <v>3.3</v>
      </c>
      <c r="G234">
        <v>149800</v>
      </c>
      <c r="H234">
        <v>141240</v>
      </c>
    </row>
    <row r="235" spans="1:8" x14ac:dyDescent="0.25">
      <c r="A235">
        <v>2009</v>
      </c>
      <c r="B235" t="s">
        <v>1</v>
      </c>
      <c r="C235" t="s">
        <v>22</v>
      </c>
      <c r="D235">
        <v>42800</v>
      </c>
      <c r="E235">
        <v>3.8</v>
      </c>
      <c r="F235">
        <v>3.7</v>
      </c>
      <c r="G235">
        <v>162640</v>
      </c>
      <c r="H235">
        <v>158360</v>
      </c>
    </row>
    <row r="236" spans="1:8" x14ac:dyDescent="0.25">
      <c r="A236">
        <v>2010</v>
      </c>
      <c r="B236" t="s">
        <v>10</v>
      </c>
      <c r="C236" t="s">
        <v>11</v>
      </c>
      <c r="D236">
        <v>42400</v>
      </c>
      <c r="E236">
        <v>5.5</v>
      </c>
      <c r="F236">
        <v>5.0999999999999996</v>
      </c>
      <c r="G236">
        <v>233200</v>
      </c>
      <c r="H236">
        <v>216239.99999999997</v>
      </c>
    </row>
    <row r="237" spans="1:8" x14ac:dyDescent="0.25">
      <c r="A237">
        <v>2010</v>
      </c>
      <c r="B237" t="s">
        <v>10</v>
      </c>
      <c r="C237" t="s">
        <v>5</v>
      </c>
      <c r="D237">
        <v>42400</v>
      </c>
      <c r="E237">
        <v>5.7</v>
      </c>
      <c r="F237">
        <v>5.3</v>
      </c>
      <c r="G237">
        <v>241680</v>
      </c>
      <c r="H237">
        <v>224720</v>
      </c>
    </row>
    <row r="238" spans="1:8" x14ac:dyDescent="0.25">
      <c r="A238">
        <v>2010</v>
      </c>
      <c r="B238" t="s">
        <v>10</v>
      </c>
      <c r="C238" t="s">
        <v>6</v>
      </c>
      <c r="D238">
        <v>42400</v>
      </c>
      <c r="E238">
        <v>5.3</v>
      </c>
      <c r="F238">
        <v>5</v>
      </c>
      <c r="G238">
        <v>224720</v>
      </c>
      <c r="H238">
        <v>212000</v>
      </c>
    </row>
    <row r="239" spans="1:8" x14ac:dyDescent="0.25">
      <c r="A239">
        <v>2010</v>
      </c>
      <c r="B239" t="s">
        <v>10</v>
      </c>
      <c r="C239" t="s">
        <v>7</v>
      </c>
      <c r="D239">
        <v>42400</v>
      </c>
      <c r="E239">
        <v>4.8</v>
      </c>
      <c r="F239">
        <v>4.3</v>
      </c>
      <c r="G239">
        <v>203520</v>
      </c>
      <c r="H239">
        <v>182320</v>
      </c>
    </row>
    <row r="240" spans="1:8" x14ac:dyDescent="0.25">
      <c r="A240">
        <v>2010</v>
      </c>
      <c r="B240" t="s">
        <v>10</v>
      </c>
      <c r="C240" t="s">
        <v>12</v>
      </c>
      <c r="D240">
        <v>42400</v>
      </c>
      <c r="E240">
        <v>3.9</v>
      </c>
      <c r="F240">
        <v>3.5</v>
      </c>
      <c r="G240">
        <v>165360</v>
      </c>
      <c r="H240">
        <v>148400</v>
      </c>
    </row>
    <row r="241" spans="1:8" x14ac:dyDescent="0.25">
      <c r="A241">
        <v>2010</v>
      </c>
      <c r="B241" t="s">
        <v>10</v>
      </c>
      <c r="C241" t="s">
        <v>22</v>
      </c>
      <c r="D241">
        <v>42400</v>
      </c>
      <c r="E241">
        <v>4.3</v>
      </c>
      <c r="F241">
        <v>3.9</v>
      </c>
      <c r="G241">
        <v>182320</v>
      </c>
      <c r="H241">
        <v>165360</v>
      </c>
    </row>
    <row r="242" spans="1:8" x14ac:dyDescent="0.25">
      <c r="A242">
        <v>2010</v>
      </c>
      <c r="B242" t="s">
        <v>0</v>
      </c>
      <c r="C242" t="s">
        <v>11</v>
      </c>
      <c r="D242">
        <v>42400</v>
      </c>
      <c r="E242">
        <v>6.1</v>
      </c>
      <c r="F242">
        <v>5.7</v>
      </c>
      <c r="G242">
        <v>258639.99999999997</v>
      </c>
      <c r="H242">
        <v>241680</v>
      </c>
    </row>
    <row r="243" spans="1:8" x14ac:dyDescent="0.25">
      <c r="A243">
        <v>2010</v>
      </c>
      <c r="B243" t="s">
        <v>0</v>
      </c>
      <c r="C243" t="s">
        <v>5</v>
      </c>
      <c r="D243">
        <v>42400</v>
      </c>
      <c r="E243">
        <v>6.4</v>
      </c>
      <c r="F243">
        <v>5.9</v>
      </c>
      <c r="G243">
        <v>271360</v>
      </c>
      <c r="H243">
        <v>250160.00000000003</v>
      </c>
    </row>
    <row r="244" spans="1:8" x14ac:dyDescent="0.25">
      <c r="A244">
        <v>2010</v>
      </c>
      <c r="B244" t="s">
        <v>0</v>
      </c>
      <c r="C244" t="s">
        <v>6</v>
      </c>
      <c r="D244">
        <v>42400</v>
      </c>
      <c r="E244">
        <v>5.7</v>
      </c>
      <c r="F244">
        <v>5.4</v>
      </c>
      <c r="G244">
        <v>241680</v>
      </c>
      <c r="H244">
        <v>228960.00000000003</v>
      </c>
    </row>
    <row r="245" spans="1:8" x14ac:dyDescent="0.25">
      <c r="A245">
        <v>2010</v>
      </c>
      <c r="B245" t="s">
        <v>0</v>
      </c>
      <c r="C245" t="s">
        <v>7</v>
      </c>
      <c r="D245">
        <v>42400</v>
      </c>
      <c r="E245">
        <v>5.3</v>
      </c>
      <c r="F245">
        <v>4.8</v>
      </c>
      <c r="G245">
        <v>224720</v>
      </c>
      <c r="H245">
        <v>203520</v>
      </c>
    </row>
    <row r="246" spans="1:8" x14ac:dyDescent="0.25">
      <c r="A246">
        <v>2010</v>
      </c>
      <c r="B246" t="s">
        <v>0</v>
      </c>
      <c r="C246" t="s">
        <v>12</v>
      </c>
      <c r="D246">
        <v>42400</v>
      </c>
      <c r="E246">
        <v>4.0999999999999996</v>
      </c>
      <c r="F246">
        <v>3.7</v>
      </c>
      <c r="G246">
        <v>173839.99999999997</v>
      </c>
      <c r="H246">
        <v>156880</v>
      </c>
    </row>
    <row r="247" spans="1:8" x14ac:dyDescent="0.25">
      <c r="A247">
        <v>2010</v>
      </c>
      <c r="B247" t="s">
        <v>0</v>
      </c>
      <c r="C247" t="s">
        <v>22</v>
      </c>
      <c r="D247">
        <v>42400</v>
      </c>
      <c r="E247">
        <v>4.5999999999999996</v>
      </c>
      <c r="F247">
        <v>4.0999999999999996</v>
      </c>
      <c r="G247">
        <v>195039.99999999997</v>
      </c>
      <c r="H247">
        <v>173839.99999999997</v>
      </c>
    </row>
    <row r="248" spans="1:8" x14ac:dyDescent="0.25">
      <c r="A248">
        <v>2010</v>
      </c>
      <c r="B248" t="s">
        <v>1</v>
      </c>
      <c r="C248" t="s">
        <v>11</v>
      </c>
      <c r="D248">
        <v>42400</v>
      </c>
      <c r="E248">
        <v>4.8</v>
      </c>
      <c r="F248">
        <v>4.5999999999999996</v>
      </c>
      <c r="G248">
        <v>203520</v>
      </c>
      <c r="H248">
        <v>195039.99999999997</v>
      </c>
    </row>
    <row r="249" spans="1:8" x14ac:dyDescent="0.25">
      <c r="A249">
        <v>2010</v>
      </c>
      <c r="B249" t="s">
        <v>1</v>
      </c>
      <c r="C249" t="s">
        <v>5</v>
      </c>
      <c r="D249">
        <v>42400</v>
      </c>
      <c r="E249">
        <v>5</v>
      </c>
      <c r="F249">
        <v>4.8</v>
      </c>
      <c r="G249">
        <v>212000</v>
      </c>
      <c r="H249">
        <v>203520</v>
      </c>
    </row>
    <row r="250" spans="1:8" x14ac:dyDescent="0.25">
      <c r="A250">
        <v>2010</v>
      </c>
      <c r="B250" t="s">
        <v>1</v>
      </c>
      <c r="C250" t="s">
        <v>6</v>
      </c>
      <c r="D250">
        <v>42400</v>
      </c>
      <c r="E250">
        <v>4.9000000000000004</v>
      </c>
      <c r="F250">
        <v>4.8</v>
      </c>
      <c r="G250">
        <v>207760.00000000003</v>
      </c>
      <c r="H250">
        <v>203520</v>
      </c>
    </row>
    <row r="251" spans="1:8" x14ac:dyDescent="0.25">
      <c r="A251">
        <v>2010</v>
      </c>
      <c r="B251" t="s">
        <v>1</v>
      </c>
      <c r="C251" t="s">
        <v>7</v>
      </c>
      <c r="D251">
        <v>42400</v>
      </c>
      <c r="E251">
        <v>4.3</v>
      </c>
      <c r="F251">
        <v>4</v>
      </c>
      <c r="G251">
        <v>182320</v>
      </c>
      <c r="H251">
        <v>169600</v>
      </c>
    </row>
    <row r="252" spans="1:8" x14ac:dyDescent="0.25">
      <c r="A252">
        <v>2010</v>
      </c>
      <c r="B252" t="s">
        <v>1</v>
      </c>
      <c r="C252" t="s">
        <v>12</v>
      </c>
      <c r="D252">
        <v>42400</v>
      </c>
      <c r="E252">
        <v>3.6</v>
      </c>
      <c r="F252">
        <v>3.4</v>
      </c>
      <c r="G252">
        <v>152640</v>
      </c>
      <c r="H252">
        <v>144160</v>
      </c>
    </row>
    <row r="253" spans="1:8" x14ac:dyDescent="0.25">
      <c r="A253">
        <v>2010</v>
      </c>
      <c r="B253" t="s">
        <v>1</v>
      </c>
      <c r="C253" t="s">
        <v>22</v>
      </c>
      <c r="D253">
        <v>42400</v>
      </c>
      <c r="E253">
        <v>3.9</v>
      </c>
      <c r="F253">
        <v>3.7</v>
      </c>
      <c r="G253">
        <v>165360</v>
      </c>
      <c r="H253">
        <v>156880</v>
      </c>
    </row>
    <row r="254" spans="1:8" x14ac:dyDescent="0.25">
      <c r="A254">
        <v>2011</v>
      </c>
      <c r="B254" t="s">
        <v>10</v>
      </c>
      <c r="C254" t="s">
        <v>11</v>
      </c>
      <c r="D254">
        <v>42800</v>
      </c>
      <c r="E254">
        <v>5.6</v>
      </c>
      <c r="F254">
        <v>5.2</v>
      </c>
      <c r="G254">
        <v>239679.99999999997</v>
      </c>
      <c r="H254">
        <v>222560</v>
      </c>
    </row>
    <row r="255" spans="1:8" x14ac:dyDescent="0.25">
      <c r="A255">
        <v>2011</v>
      </c>
      <c r="B255" t="s">
        <v>10</v>
      </c>
      <c r="C255" t="s">
        <v>5</v>
      </c>
      <c r="D255">
        <v>42800</v>
      </c>
      <c r="E255">
        <v>5.9</v>
      </c>
      <c r="F255">
        <v>5.4</v>
      </c>
      <c r="G255">
        <v>252520.00000000003</v>
      </c>
      <c r="H255">
        <v>231120.00000000003</v>
      </c>
    </row>
    <row r="256" spans="1:8" x14ac:dyDescent="0.25">
      <c r="A256">
        <v>2011</v>
      </c>
      <c r="B256" t="s">
        <v>10</v>
      </c>
      <c r="C256" t="s">
        <v>6</v>
      </c>
      <c r="D256">
        <v>42800</v>
      </c>
      <c r="E256">
        <v>5.5</v>
      </c>
      <c r="F256">
        <v>5.0999999999999996</v>
      </c>
      <c r="G256">
        <v>235400</v>
      </c>
      <c r="H256">
        <v>218279.99999999997</v>
      </c>
    </row>
    <row r="257" spans="1:8" x14ac:dyDescent="0.25">
      <c r="A257">
        <v>2011</v>
      </c>
      <c r="B257" t="s">
        <v>10</v>
      </c>
      <c r="C257" t="s">
        <v>7</v>
      </c>
      <c r="D257">
        <v>42800</v>
      </c>
      <c r="E257">
        <v>4.9000000000000004</v>
      </c>
      <c r="F257">
        <v>4.5</v>
      </c>
      <c r="G257">
        <v>209720.00000000003</v>
      </c>
      <c r="H257">
        <v>192600</v>
      </c>
    </row>
    <row r="258" spans="1:8" x14ac:dyDescent="0.25">
      <c r="A258">
        <v>2011</v>
      </c>
      <c r="B258" t="s">
        <v>10</v>
      </c>
      <c r="C258" t="s">
        <v>12</v>
      </c>
      <c r="D258">
        <v>42800</v>
      </c>
      <c r="E258">
        <v>4</v>
      </c>
      <c r="F258">
        <v>3.7</v>
      </c>
      <c r="G258">
        <v>171200</v>
      </c>
      <c r="H258">
        <v>158360</v>
      </c>
    </row>
    <row r="259" spans="1:8" x14ac:dyDescent="0.25">
      <c r="A259">
        <v>2011</v>
      </c>
      <c r="B259" t="s">
        <v>10</v>
      </c>
      <c r="C259" t="s">
        <v>22</v>
      </c>
      <c r="D259">
        <v>42800</v>
      </c>
      <c r="E259">
        <v>4.4000000000000004</v>
      </c>
      <c r="F259">
        <v>4</v>
      </c>
      <c r="G259">
        <v>188320.00000000003</v>
      </c>
      <c r="H259">
        <v>171200</v>
      </c>
    </row>
    <row r="260" spans="1:8" x14ac:dyDescent="0.25">
      <c r="A260">
        <v>2011</v>
      </c>
      <c r="B260" t="s">
        <v>0</v>
      </c>
      <c r="C260" t="s">
        <v>11</v>
      </c>
      <c r="D260">
        <v>42800</v>
      </c>
      <c r="E260">
        <v>6.3</v>
      </c>
      <c r="F260">
        <v>5.8</v>
      </c>
      <c r="G260">
        <v>269640</v>
      </c>
      <c r="H260">
        <v>248240</v>
      </c>
    </row>
    <row r="261" spans="1:8" x14ac:dyDescent="0.25">
      <c r="A261">
        <v>2011</v>
      </c>
      <c r="B261" t="s">
        <v>0</v>
      </c>
      <c r="C261" t="s">
        <v>5</v>
      </c>
      <c r="D261">
        <v>42800</v>
      </c>
      <c r="E261">
        <v>6.6</v>
      </c>
      <c r="F261">
        <v>6</v>
      </c>
      <c r="G261">
        <v>282480</v>
      </c>
      <c r="H261">
        <v>256800</v>
      </c>
    </row>
    <row r="262" spans="1:8" x14ac:dyDescent="0.25">
      <c r="A262">
        <v>2011</v>
      </c>
      <c r="B262" t="s">
        <v>0</v>
      </c>
      <c r="C262" t="s">
        <v>6</v>
      </c>
      <c r="D262">
        <v>42800</v>
      </c>
      <c r="E262">
        <v>6</v>
      </c>
      <c r="F262">
        <v>5.6</v>
      </c>
      <c r="G262">
        <v>256800</v>
      </c>
      <c r="H262">
        <v>239679.99999999997</v>
      </c>
    </row>
    <row r="263" spans="1:8" x14ac:dyDescent="0.25">
      <c r="A263">
        <v>2011</v>
      </c>
      <c r="B263" t="s">
        <v>0</v>
      </c>
      <c r="C263" t="s">
        <v>7</v>
      </c>
      <c r="D263">
        <v>42800</v>
      </c>
      <c r="E263">
        <v>5.5</v>
      </c>
      <c r="F263">
        <v>5</v>
      </c>
      <c r="G263">
        <v>235400</v>
      </c>
      <c r="H263">
        <v>214000</v>
      </c>
    </row>
    <row r="264" spans="1:8" x14ac:dyDescent="0.25">
      <c r="A264">
        <v>2011</v>
      </c>
      <c r="B264" t="s">
        <v>0</v>
      </c>
      <c r="C264" t="s">
        <v>12</v>
      </c>
      <c r="D264">
        <v>42800</v>
      </c>
      <c r="E264">
        <v>4.3</v>
      </c>
      <c r="F264">
        <v>3.9</v>
      </c>
      <c r="G264">
        <v>184040</v>
      </c>
      <c r="H264">
        <v>166920</v>
      </c>
    </row>
    <row r="265" spans="1:8" x14ac:dyDescent="0.25">
      <c r="A265">
        <v>2011</v>
      </c>
      <c r="B265" t="s">
        <v>0</v>
      </c>
      <c r="C265" t="s">
        <v>22</v>
      </c>
      <c r="D265">
        <v>42800</v>
      </c>
      <c r="E265">
        <v>4.7</v>
      </c>
      <c r="F265">
        <v>4.3</v>
      </c>
      <c r="G265">
        <v>201160</v>
      </c>
      <c r="H265">
        <v>184040</v>
      </c>
    </row>
    <row r="266" spans="1:8" x14ac:dyDescent="0.25">
      <c r="A266">
        <v>2011</v>
      </c>
      <c r="B266" t="s">
        <v>1</v>
      </c>
      <c r="C266" t="s">
        <v>11</v>
      </c>
      <c r="D266">
        <v>42800</v>
      </c>
      <c r="E266">
        <v>5</v>
      </c>
      <c r="F266">
        <v>4.7</v>
      </c>
      <c r="G266">
        <v>214000</v>
      </c>
      <c r="H266">
        <v>201160</v>
      </c>
    </row>
    <row r="267" spans="1:8" x14ac:dyDescent="0.25">
      <c r="A267">
        <v>2011</v>
      </c>
      <c r="B267" t="s">
        <v>1</v>
      </c>
      <c r="C267" t="s">
        <v>5</v>
      </c>
      <c r="D267">
        <v>42800</v>
      </c>
      <c r="E267">
        <v>5.2</v>
      </c>
      <c r="F267">
        <v>4.9000000000000004</v>
      </c>
      <c r="G267">
        <v>222560</v>
      </c>
      <c r="H267">
        <v>209720.00000000003</v>
      </c>
    </row>
    <row r="268" spans="1:8" x14ac:dyDescent="0.25">
      <c r="A268">
        <v>2011</v>
      </c>
      <c r="B268" t="s">
        <v>1</v>
      </c>
      <c r="C268" t="s">
        <v>6</v>
      </c>
      <c r="D268">
        <v>42800</v>
      </c>
      <c r="E268">
        <v>5</v>
      </c>
      <c r="F268">
        <v>4.9000000000000004</v>
      </c>
      <c r="G268">
        <v>214000</v>
      </c>
      <c r="H268">
        <v>209720.00000000003</v>
      </c>
    </row>
    <row r="269" spans="1:8" x14ac:dyDescent="0.25">
      <c r="A269">
        <v>2011</v>
      </c>
      <c r="B269" t="s">
        <v>1</v>
      </c>
      <c r="C269" t="s">
        <v>7</v>
      </c>
      <c r="D269">
        <v>42800</v>
      </c>
      <c r="E269">
        <v>4.4000000000000004</v>
      </c>
      <c r="F269">
        <v>4.0999999999999996</v>
      </c>
      <c r="G269">
        <v>188320.00000000003</v>
      </c>
      <c r="H269">
        <v>175479.99999999997</v>
      </c>
    </row>
    <row r="270" spans="1:8" x14ac:dyDescent="0.25">
      <c r="A270">
        <v>2011</v>
      </c>
      <c r="B270" t="s">
        <v>1</v>
      </c>
      <c r="C270" t="s">
        <v>12</v>
      </c>
      <c r="D270">
        <v>42800</v>
      </c>
      <c r="E270">
        <v>3.7</v>
      </c>
      <c r="F270">
        <v>3.5</v>
      </c>
      <c r="G270">
        <v>158360</v>
      </c>
      <c r="H270">
        <v>149800</v>
      </c>
    </row>
    <row r="271" spans="1:8" x14ac:dyDescent="0.25">
      <c r="A271">
        <v>2011</v>
      </c>
      <c r="B271" t="s">
        <v>1</v>
      </c>
      <c r="C271" t="s">
        <v>22</v>
      </c>
      <c r="D271">
        <v>42800</v>
      </c>
      <c r="E271">
        <v>4</v>
      </c>
      <c r="F271">
        <v>3.8</v>
      </c>
      <c r="G271">
        <v>171200</v>
      </c>
      <c r="H271">
        <v>162640</v>
      </c>
    </row>
    <row r="272" spans="1:8" x14ac:dyDescent="0.25">
      <c r="A272">
        <v>2012</v>
      </c>
      <c r="B272" t="s">
        <v>10</v>
      </c>
      <c r="C272" t="s">
        <v>11</v>
      </c>
      <c r="D272">
        <v>44000</v>
      </c>
      <c r="E272">
        <v>5.6</v>
      </c>
      <c r="F272">
        <v>5.2</v>
      </c>
      <c r="G272">
        <v>246399.99999999997</v>
      </c>
      <c r="H272">
        <v>228800</v>
      </c>
    </row>
    <row r="273" spans="1:8" x14ac:dyDescent="0.25">
      <c r="A273">
        <v>2012</v>
      </c>
      <c r="B273" t="s">
        <v>10</v>
      </c>
      <c r="C273" t="s">
        <v>5</v>
      </c>
      <c r="D273">
        <v>44000</v>
      </c>
      <c r="E273">
        <v>5.9</v>
      </c>
      <c r="F273">
        <v>5.4</v>
      </c>
      <c r="G273">
        <v>259600.00000000003</v>
      </c>
      <c r="H273">
        <v>237600.00000000003</v>
      </c>
    </row>
    <row r="274" spans="1:8" x14ac:dyDescent="0.25">
      <c r="A274">
        <v>2012</v>
      </c>
      <c r="B274" t="s">
        <v>10</v>
      </c>
      <c r="C274" t="s">
        <v>6</v>
      </c>
      <c r="D274">
        <v>44000</v>
      </c>
      <c r="E274">
        <v>5.4</v>
      </c>
      <c r="F274">
        <v>5.2</v>
      </c>
      <c r="G274">
        <v>237600.00000000003</v>
      </c>
      <c r="H274">
        <v>228800</v>
      </c>
    </row>
    <row r="275" spans="1:8" x14ac:dyDescent="0.25">
      <c r="A275">
        <v>2012</v>
      </c>
      <c r="B275" t="s">
        <v>10</v>
      </c>
      <c r="C275" t="s">
        <v>7</v>
      </c>
      <c r="D275">
        <v>44000</v>
      </c>
      <c r="E275">
        <v>5</v>
      </c>
      <c r="F275">
        <v>4.5999999999999996</v>
      </c>
      <c r="G275">
        <v>220000</v>
      </c>
      <c r="H275">
        <v>202399.99999999997</v>
      </c>
    </row>
    <row r="276" spans="1:8" x14ac:dyDescent="0.25">
      <c r="A276">
        <v>2012</v>
      </c>
      <c r="B276" t="s">
        <v>10</v>
      </c>
      <c r="C276" t="s">
        <v>12</v>
      </c>
      <c r="D276">
        <v>44000</v>
      </c>
      <c r="E276">
        <v>4</v>
      </c>
      <c r="F276">
        <v>3.8</v>
      </c>
      <c r="G276">
        <v>176000</v>
      </c>
      <c r="H276">
        <v>167200</v>
      </c>
    </row>
    <row r="277" spans="1:8" x14ac:dyDescent="0.25">
      <c r="A277">
        <v>2012</v>
      </c>
      <c r="B277" t="s">
        <v>10</v>
      </c>
      <c r="C277" t="s">
        <v>22</v>
      </c>
      <c r="D277">
        <v>44000</v>
      </c>
      <c r="E277">
        <v>4.4000000000000004</v>
      </c>
      <c r="F277">
        <v>5.2</v>
      </c>
      <c r="G277">
        <v>193600.00000000003</v>
      </c>
      <c r="H277">
        <v>228800</v>
      </c>
    </row>
    <row r="278" spans="1:8" x14ac:dyDescent="0.25">
      <c r="A278">
        <v>2012</v>
      </c>
      <c r="B278" t="s">
        <v>0</v>
      </c>
      <c r="C278" t="s">
        <v>11</v>
      </c>
      <c r="D278">
        <v>44000</v>
      </c>
      <c r="E278">
        <v>6.2</v>
      </c>
      <c r="F278">
        <v>5.8</v>
      </c>
      <c r="G278">
        <v>272800</v>
      </c>
      <c r="H278">
        <v>255200</v>
      </c>
    </row>
    <row r="279" spans="1:8" x14ac:dyDescent="0.25">
      <c r="A279">
        <v>2012</v>
      </c>
      <c r="B279" t="s">
        <v>0</v>
      </c>
      <c r="C279" t="s">
        <v>5</v>
      </c>
      <c r="D279">
        <v>44000</v>
      </c>
      <c r="E279">
        <v>6.5</v>
      </c>
      <c r="F279">
        <v>6</v>
      </c>
      <c r="G279">
        <v>286000</v>
      </c>
      <c r="H279">
        <v>264000</v>
      </c>
    </row>
    <row r="280" spans="1:8" x14ac:dyDescent="0.25">
      <c r="A280">
        <v>2012</v>
      </c>
      <c r="B280" t="s">
        <v>0</v>
      </c>
      <c r="C280" t="s">
        <v>6</v>
      </c>
      <c r="D280">
        <v>44000</v>
      </c>
      <c r="E280">
        <v>5.9</v>
      </c>
      <c r="F280">
        <v>5.7</v>
      </c>
      <c r="G280">
        <v>259600.00000000003</v>
      </c>
      <c r="H280">
        <v>250800</v>
      </c>
    </row>
    <row r="281" spans="1:8" x14ac:dyDescent="0.25">
      <c r="A281">
        <v>2012</v>
      </c>
      <c r="B281" t="s">
        <v>0</v>
      </c>
      <c r="C281" t="s">
        <v>7</v>
      </c>
      <c r="D281">
        <v>44000</v>
      </c>
      <c r="E281">
        <v>5.5</v>
      </c>
      <c r="F281">
        <v>5</v>
      </c>
      <c r="G281">
        <v>242000</v>
      </c>
      <c r="H281">
        <v>220000</v>
      </c>
    </row>
    <row r="282" spans="1:8" x14ac:dyDescent="0.25">
      <c r="A282">
        <v>2012</v>
      </c>
      <c r="B282" t="s">
        <v>0</v>
      </c>
      <c r="C282" t="s">
        <v>12</v>
      </c>
      <c r="D282">
        <v>44000</v>
      </c>
      <c r="E282">
        <v>4.3</v>
      </c>
      <c r="F282">
        <v>4</v>
      </c>
      <c r="G282">
        <v>189200</v>
      </c>
      <c r="H282">
        <v>176000</v>
      </c>
    </row>
    <row r="283" spans="1:8" x14ac:dyDescent="0.25">
      <c r="A283">
        <v>2012</v>
      </c>
      <c r="B283" t="s">
        <v>0</v>
      </c>
      <c r="C283" t="s">
        <v>22</v>
      </c>
      <c r="D283">
        <v>44000</v>
      </c>
      <c r="E283">
        <v>4.7</v>
      </c>
      <c r="F283">
        <v>4.4000000000000004</v>
      </c>
      <c r="G283">
        <v>206800</v>
      </c>
      <c r="H283">
        <v>193600.00000000003</v>
      </c>
    </row>
    <row r="284" spans="1:8" x14ac:dyDescent="0.25">
      <c r="A284">
        <v>2012</v>
      </c>
      <c r="B284" t="s">
        <v>1</v>
      </c>
      <c r="C284" t="s">
        <v>11</v>
      </c>
      <c r="D284">
        <v>44000</v>
      </c>
      <c r="E284">
        <v>5</v>
      </c>
      <c r="F284">
        <v>4.8</v>
      </c>
      <c r="G284">
        <v>220000</v>
      </c>
      <c r="H284">
        <v>211200</v>
      </c>
    </row>
    <row r="285" spans="1:8" x14ac:dyDescent="0.25">
      <c r="A285">
        <v>2012</v>
      </c>
      <c r="B285" t="s">
        <v>1</v>
      </c>
      <c r="C285" t="s">
        <v>5</v>
      </c>
      <c r="D285">
        <v>44000</v>
      </c>
      <c r="E285">
        <v>5.2</v>
      </c>
      <c r="F285">
        <v>4.9000000000000004</v>
      </c>
      <c r="G285">
        <v>228800</v>
      </c>
      <c r="H285">
        <v>215600.00000000003</v>
      </c>
    </row>
    <row r="286" spans="1:8" x14ac:dyDescent="0.25">
      <c r="A286">
        <v>2012</v>
      </c>
      <c r="B286" t="s">
        <v>1</v>
      </c>
      <c r="C286" t="s">
        <v>6</v>
      </c>
      <c r="D286">
        <v>44000</v>
      </c>
      <c r="E286">
        <v>5.0999999999999996</v>
      </c>
      <c r="F286">
        <v>4.9000000000000004</v>
      </c>
      <c r="G286">
        <v>224399.99999999997</v>
      </c>
      <c r="H286">
        <v>215600.00000000003</v>
      </c>
    </row>
    <row r="287" spans="1:8" x14ac:dyDescent="0.25">
      <c r="A287">
        <v>2012</v>
      </c>
      <c r="B287" t="s">
        <v>1</v>
      </c>
      <c r="C287" t="s">
        <v>7</v>
      </c>
      <c r="D287">
        <v>44000</v>
      </c>
      <c r="E287">
        <v>4.4000000000000004</v>
      </c>
      <c r="F287">
        <v>4.0999999999999996</v>
      </c>
      <c r="G287">
        <v>193600.00000000003</v>
      </c>
      <c r="H287">
        <v>180399.99999999997</v>
      </c>
    </row>
    <row r="288" spans="1:8" x14ac:dyDescent="0.25">
      <c r="A288">
        <v>2012</v>
      </c>
      <c r="B288" t="s">
        <v>1</v>
      </c>
      <c r="C288" t="s">
        <v>12</v>
      </c>
      <c r="D288">
        <v>44000</v>
      </c>
      <c r="E288">
        <v>3.7</v>
      </c>
      <c r="F288">
        <v>3.5</v>
      </c>
      <c r="G288">
        <v>162800</v>
      </c>
      <c r="H288">
        <v>154000</v>
      </c>
    </row>
    <row r="289" spans="1:8" x14ac:dyDescent="0.25">
      <c r="A289">
        <v>2012</v>
      </c>
      <c r="B289" t="s">
        <v>1</v>
      </c>
      <c r="C289" t="s">
        <v>22</v>
      </c>
      <c r="D289">
        <v>44000</v>
      </c>
      <c r="E289">
        <v>4</v>
      </c>
      <c r="F289">
        <v>3.8</v>
      </c>
      <c r="G289">
        <v>176000</v>
      </c>
      <c r="H289">
        <v>167200</v>
      </c>
    </row>
    <row r="290" spans="1:8" x14ac:dyDescent="0.25">
      <c r="A290">
        <v>2013</v>
      </c>
      <c r="B290" t="s">
        <v>10</v>
      </c>
      <c r="C290" t="s">
        <v>11</v>
      </c>
      <c r="D290">
        <v>44500</v>
      </c>
      <c r="E290">
        <v>5.6</v>
      </c>
      <c r="F290">
        <v>5.3</v>
      </c>
      <c r="G290">
        <v>249199.99999999997</v>
      </c>
      <c r="H290">
        <v>235850</v>
      </c>
    </row>
    <row r="291" spans="1:8" x14ac:dyDescent="0.25">
      <c r="A291">
        <v>2013</v>
      </c>
      <c r="B291" t="s">
        <v>10</v>
      </c>
      <c r="C291" t="s">
        <v>5</v>
      </c>
      <c r="D291">
        <v>44500</v>
      </c>
      <c r="E291">
        <v>5.9</v>
      </c>
      <c r="F291">
        <v>5.5</v>
      </c>
      <c r="G291">
        <v>262550</v>
      </c>
      <c r="H291">
        <v>244750</v>
      </c>
    </row>
    <row r="292" spans="1:8" x14ac:dyDescent="0.25">
      <c r="A292">
        <v>2013</v>
      </c>
      <c r="B292" t="s">
        <v>10</v>
      </c>
      <c r="C292" t="s">
        <v>6</v>
      </c>
      <c r="D292">
        <v>44500</v>
      </c>
      <c r="E292">
        <v>5.5</v>
      </c>
      <c r="F292">
        <v>5.3</v>
      </c>
      <c r="G292">
        <v>244750</v>
      </c>
      <c r="H292">
        <v>235850</v>
      </c>
    </row>
    <row r="293" spans="1:8" x14ac:dyDescent="0.25">
      <c r="A293">
        <v>2013</v>
      </c>
      <c r="B293" t="s">
        <v>10</v>
      </c>
      <c r="C293" t="s">
        <v>7</v>
      </c>
      <c r="D293">
        <v>44500</v>
      </c>
      <c r="E293">
        <v>5</v>
      </c>
      <c r="F293">
        <v>4.5999999999999996</v>
      </c>
      <c r="G293">
        <v>222500</v>
      </c>
      <c r="H293">
        <v>204699.99999999997</v>
      </c>
    </row>
    <row r="294" spans="1:8" x14ac:dyDescent="0.25">
      <c r="A294">
        <v>2013</v>
      </c>
      <c r="B294" t="s">
        <v>10</v>
      </c>
      <c r="C294" t="s">
        <v>12</v>
      </c>
      <c r="D294">
        <v>44500</v>
      </c>
      <c r="E294">
        <v>4.0999999999999996</v>
      </c>
      <c r="F294">
        <v>3.8</v>
      </c>
      <c r="G294">
        <v>182449.99999999997</v>
      </c>
      <c r="H294">
        <v>169100</v>
      </c>
    </row>
    <row r="295" spans="1:8" x14ac:dyDescent="0.25">
      <c r="A295">
        <v>2013</v>
      </c>
      <c r="B295" t="s">
        <v>10</v>
      </c>
      <c r="C295" t="s">
        <v>22</v>
      </c>
      <c r="D295">
        <v>44500</v>
      </c>
      <c r="E295">
        <v>4.4000000000000004</v>
      </c>
      <c r="F295">
        <v>5.3</v>
      </c>
      <c r="G295">
        <v>195800.00000000003</v>
      </c>
      <c r="H295">
        <v>235850</v>
      </c>
    </row>
    <row r="296" spans="1:8" x14ac:dyDescent="0.25">
      <c r="A296">
        <v>2013</v>
      </c>
      <c r="B296" t="s">
        <v>0</v>
      </c>
      <c r="C296" t="s">
        <v>11</v>
      </c>
      <c r="D296">
        <v>44500</v>
      </c>
      <c r="E296">
        <v>6.2</v>
      </c>
      <c r="F296">
        <v>5.8</v>
      </c>
      <c r="G296">
        <v>275900</v>
      </c>
      <c r="H296">
        <v>258100</v>
      </c>
    </row>
    <row r="297" spans="1:8" x14ac:dyDescent="0.25">
      <c r="A297">
        <v>2013</v>
      </c>
      <c r="B297" t="s">
        <v>0</v>
      </c>
      <c r="C297" t="s">
        <v>5</v>
      </c>
      <c r="D297">
        <v>44500</v>
      </c>
      <c r="E297">
        <v>6.5</v>
      </c>
      <c r="F297">
        <v>6</v>
      </c>
      <c r="G297">
        <v>289250</v>
      </c>
      <c r="H297">
        <v>267000</v>
      </c>
    </row>
    <row r="298" spans="1:8" x14ac:dyDescent="0.25">
      <c r="A298">
        <v>2013</v>
      </c>
      <c r="B298" t="s">
        <v>0</v>
      </c>
      <c r="C298" t="s">
        <v>6</v>
      </c>
      <c r="D298">
        <v>44500</v>
      </c>
      <c r="E298">
        <v>6</v>
      </c>
      <c r="F298">
        <v>5.7</v>
      </c>
      <c r="G298">
        <v>267000</v>
      </c>
      <c r="H298">
        <v>253650</v>
      </c>
    </row>
    <row r="299" spans="1:8" x14ac:dyDescent="0.25">
      <c r="A299">
        <v>2013</v>
      </c>
      <c r="B299" t="s">
        <v>0</v>
      </c>
      <c r="C299" t="s">
        <v>7</v>
      </c>
      <c r="D299">
        <v>44500</v>
      </c>
      <c r="E299">
        <v>5.5</v>
      </c>
      <c r="F299">
        <v>5.0999999999999996</v>
      </c>
      <c r="G299">
        <v>244750</v>
      </c>
      <c r="H299">
        <v>226949.99999999997</v>
      </c>
    </row>
    <row r="300" spans="1:8" x14ac:dyDescent="0.25">
      <c r="A300">
        <v>2013</v>
      </c>
      <c r="B300" t="s">
        <v>0</v>
      </c>
      <c r="C300" t="s">
        <v>12</v>
      </c>
      <c r="D300">
        <v>44500</v>
      </c>
      <c r="E300">
        <v>4.4000000000000004</v>
      </c>
      <c r="F300">
        <v>4.0999999999999996</v>
      </c>
      <c r="G300">
        <v>195800.00000000003</v>
      </c>
      <c r="H300">
        <v>182449.99999999997</v>
      </c>
    </row>
    <row r="301" spans="1:8" x14ac:dyDescent="0.25">
      <c r="A301">
        <v>2013</v>
      </c>
      <c r="B301" t="s">
        <v>0</v>
      </c>
      <c r="C301" t="s">
        <v>22</v>
      </c>
      <c r="D301">
        <v>44500</v>
      </c>
      <c r="E301">
        <v>4.8</v>
      </c>
      <c r="F301">
        <v>4.4000000000000004</v>
      </c>
      <c r="G301">
        <v>213600</v>
      </c>
      <c r="H301">
        <v>195800.00000000003</v>
      </c>
    </row>
    <row r="302" spans="1:8" x14ac:dyDescent="0.25">
      <c r="A302">
        <v>2013</v>
      </c>
      <c r="B302" t="s">
        <v>1</v>
      </c>
      <c r="C302" t="s">
        <v>11</v>
      </c>
      <c r="D302">
        <v>44500</v>
      </c>
      <c r="E302">
        <v>5</v>
      </c>
      <c r="F302">
        <v>4.8</v>
      </c>
      <c r="G302">
        <v>222500</v>
      </c>
      <c r="H302">
        <v>213600</v>
      </c>
    </row>
    <row r="303" spans="1:8" x14ac:dyDescent="0.25">
      <c r="A303">
        <v>2013</v>
      </c>
      <c r="B303" t="s">
        <v>1</v>
      </c>
      <c r="C303" t="s">
        <v>5</v>
      </c>
      <c r="D303">
        <v>44500</v>
      </c>
      <c r="E303">
        <v>5.3</v>
      </c>
      <c r="F303">
        <v>5</v>
      </c>
      <c r="G303">
        <v>235850</v>
      </c>
      <c r="H303">
        <v>222500</v>
      </c>
    </row>
    <row r="304" spans="1:8" x14ac:dyDescent="0.25">
      <c r="A304">
        <v>2013</v>
      </c>
      <c r="B304" t="s">
        <v>1</v>
      </c>
      <c r="C304" t="s">
        <v>6</v>
      </c>
      <c r="D304">
        <v>44500</v>
      </c>
      <c r="E304">
        <v>5.0999999999999996</v>
      </c>
      <c r="F304">
        <v>5</v>
      </c>
      <c r="G304">
        <v>226949.99999999997</v>
      </c>
      <c r="H304">
        <v>222500</v>
      </c>
    </row>
    <row r="305" spans="1:8" x14ac:dyDescent="0.25">
      <c r="A305">
        <v>2013</v>
      </c>
      <c r="B305" t="s">
        <v>1</v>
      </c>
      <c r="C305" t="s">
        <v>7</v>
      </c>
      <c r="D305">
        <v>44500</v>
      </c>
      <c r="E305">
        <v>4.4000000000000004</v>
      </c>
      <c r="F305">
        <v>4.2</v>
      </c>
      <c r="G305">
        <v>195800.00000000003</v>
      </c>
      <c r="H305">
        <v>186900</v>
      </c>
    </row>
    <row r="306" spans="1:8" x14ac:dyDescent="0.25">
      <c r="A306">
        <v>2013</v>
      </c>
      <c r="B306" t="s">
        <v>1</v>
      </c>
      <c r="C306" t="s">
        <v>12</v>
      </c>
      <c r="D306">
        <v>44500</v>
      </c>
      <c r="E306">
        <v>3.8</v>
      </c>
      <c r="F306">
        <v>3.6</v>
      </c>
      <c r="G306">
        <v>169100</v>
      </c>
      <c r="H306">
        <v>160200</v>
      </c>
    </row>
    <row r="307" spans="1:8" x14ac:dyDescent="0.25">
      <c r="A307">
        <v>2013</v>
      </c>
      <c r="B307" t="s">
        <v>1</v>
      </c>
      <c r="C307" t="s">
        <v>22</v>
      </c>
      <c r="D307">
        <v>44500</v>
      </c>
      <c r="E307">
        <v>4.0999999999999996</v>
      </c>
      <c r="F307">
        <v>3.9</v>
      </c>
      <c r="G307">
        <v>182449.99999999997</v>
      </c>
      <c r="H307">
        <v>173550</v>
      </c>
    </row>
    <row r="308" spans="1:8" x14ac:dyDescent="0.25">
      <c r="A308">
        <v>2014</v>
      </c>
      <c r="B308" t="s">
        <v>10</v>
      </c>
      <c r="C308" t="s">
        <v>11</v>
      </c>
      <c r="D308">
        <v>44400</v>
      </c>
      <c r="E308">
        <v>5.9</v>
      </c>
      <c r="F308">
        <v>5.4</v>
      </c>
      <c r="G308">
        <v>261960.00000000003</v>
      </c>
      <c r="H308">
        <v>239760.00000000003</v>
      </c>
    </row>
    <row r="309" spans="1:8" x14ac:dyDescent="0.25">
      <c r="A309">
        <v>2014</v>
      </c>
      <c r="B309" t="s">
        <v>10</v>
      </c>
      <c r="C309" t="s">
        <v>5</v>
      </c>
      <c r="D309">
        <v>44400</v>
      </c>
      <c r="E309">
        <v>6.2</v>
      </c>
      <c r="F309">
        <v>5.7</v>
      </c>
      <c r="G309">
        <v>275280</v>
      </c>
      <c r="H309">
        <v>253080</v>
      </c>
    </row>
    <row r="310" spans="1:8" x14ac:dyDescent="0.25">
      <c r="A310">
        <v>2014</v>
      </c>
      <c r="B310" t="s">
        <v>10</v>
      </c>
      <c r="C310" t="s">
        <v>6</v>
      </c>
      <c r="D310">
        <v>44400</v>
      </c>
      <c r="E310">
        <v>5.8</v>
      </c>
      <c r="F310">
        <v>5.5</v>
      </c>
      <c r="G310">
        <v>257520</v>
      </c>
      <c r="H310">
        <v>244200</v>
      </c>
    </row>
    <row r="311" spans="1:8" x14ac:dyDescent="0.25">
      <c r="A311">
        <v>2014</v>
      </c>
      <c r="B311" t="s">
        <v>10</v>
      </c>
      <c r="C311" t="s">
        <v>7</v>
      </c>
      <c r="D311">
        <v>44400</v>
      </c>
      <c r="E311">
        <v>5.2</v>
      </c>
      <c r="F311">
        <v>4.8</v>
      </c>
      <c r="G311">
        <v>230880</v>
      </c>
      <c r="H311">
        <v>213120</v>
      </c>
    </row>
    <row r="312" spans="1:8" x14ac:dyDescent="0.25">
      <c r="A312">
        <v>2014</v>
      </c>
      <c r="B312" t="s">
        <v>10</v>
      </c>
      <c r="C312" t="s">
        <v>12</v>
      </c>
      <c r="D312">
        <v>44400</v>
      </c>
      <c r="E312">
        <v>4.3</v>
      </c>
      <c r="F312">
        <v>4</v>
      </c>
      <c r="G312">
        <v>190920</v>
      </c>
      <c r="H312">
        <v>177600</v>
      </c>
    </row>
    <row r="313" spans="1:8" x14ac:dyDescent="0.25">
      <c r="A313">
        <v>2014</v>
      </c>
      <c r="B313" t="s">
        <v>10</v>
      </c>
      <c r="C313" t="s">
        <v>22</v>
      </c>
      <c r="D313">
        <v>44400</v>
      </c>
      <c r="E313">
        <v>4.5999999999999996</v>
      </c>
      <c r="F313">
        <v>5.4</v>
      </c>
      <c r="G313">
        <v>204239.99999999997</v>
      </c>
      <c r="H313">
        <v>239760.00000000003</v>
      </c>
    </row>
    <row r="314" spans="1:8" x14ac:dyDescent="0.25">
      <c r="A314">
        <v>2014</v>
      </c>
      <c r="B314" t="s">
        <v>0</v>
      </c>
      <c r="C314" t="s">
        <v>11</v>
      </c>
      <c r="D314">
        <v>44400</v>
      </c>
      <c r="E314">
        <v>6.5</v>
      </c>
      <c r="F314">
        <v>6</v>
      </c>
      <c r="G314">
        <v>288600</v>
      </c>
      <c r="H314">
        <v>266400</v>
      </c>
    </row>
    <row r="315" spans="1:8" x14ac:dyDescent="0.25">
      <c r="A315">
        <v>2014</v>
      </c>
      <c r="B315" t="s">
        <v>0</v>
      </c>
      <c r="C315" t="s">
        <v>5</v>
      </c>
      <c r="D315">
        <v>44400</v>
      </c>
      <c r="E315">
        <v>6.8</v>
      </c>
      <c r="F315">
        <v>6.2</v>
      </c>
      <c r="G315">
        <v>301920</v>
      </c>
      <c r="H315">
        <v>275280</v>
      </c>
    </row>
    <row r="316" spans="1:8" x14ac:dyDescent="0.25">
      <c r="A316">
        <v>2014</v>
      </c>
      <c r="B316" t="s">
        <v>0</v>
      </c>
      <c r="C316" t="s">
        <v>6</v>
      </c>
      <c r="D316">
        <v>44400</v>
      </c>
      <c r="E316">
        <v>6.3</v>
      </c>
      <c r="F316">
        <v>5.9</v>
      </c>
      <c r="G316">
        <v>279720</v>
      </c>
      <c r="H316">
        <v>261960.00000000003</v>
      </c>
    </row>
    <row r="317" spans="1:8" x14ac:dyDescent="0.25">
      <c r="A317">
        <v>2014</v>
      </c>
      <c r="B317" t="s">
        <v>0</v>
      </c>
      <c r="C317" t="s">
        <v>7</v>
      </c>
      <c r="D317">
        <v>44400</v>
      </c>
      <c r="E317">
        <v>5.7</v>
      </c>
      <c r="F317">
        <v>5.3</v>
      </c>
      <c r="G317">
        <v>253080</v>
      </c>
      <c r="H317">
        <v>235320</v>
      </c>
    </row>
    <row r="318" spans="1:8" x14ac:dyDescent="0.25">
      <c r="A318">
        <v>2014</v>
      </c>
      <c r="B318" t="s">
        <v>0</v>
      </c>
      <c r="C318" t="s">
        <v>12</v>
      </c>
      <c r="D318">
        <v>44400</v>
      </c>
      <c r="E318">
        <v>4.5999999999999996</v>
      </c>
      <c r="F318">
        <v>4.3</v>
      </c>
      <c r="G318">
        <v>204239.99999999997</v>
      </c>
      <c r="H318">
        <v>190920</v>
      </c>
    </row>
    <row r="319" spans="1:8" x14ac:dyDescent="0.25">
      <c r="A319">
        <v>2014</v>
      </c>
      <c r="B319" t="s">
        <v>0</v>
      </c>
      <c r="C319" t="s">
        <v>22</v>
      </c>
      <c r="D319">
        <v>44400</v>
      </c>
      <c r="E319">
        <v>5</v>
      </c>
      <c r="F319">
        <v>4.5999999999999996</v>
      </c>
      <c r="G319">
        <v>222000</v>
      </c>
      <c r="H319">
        <v>204239.99999999997</v>
      </c>
    </row>
    <row r="320" spans="1:8" x14ac:dyDescent="0.25">
      <c r="A320">
        <v>2014</v>
      </c>
      <c r="B320" t="s">
        <v>1</v>
      </c>
      <c r="C320" t="s">
        <v>11</v>
      </c>
      <c r="D320">
        <v>44400</v>
      </c>
      <c r="E320">
        <v>5.2</v>
      </c>
      <c r="F320">
        <v>5</v>
      </c>
      <c r="G320">
        <v>230880</v>
      </c>
      <c r="H320">
        <v>222000</v>
      </c>
    </row>
    <row r="321" spans="1:8" x14ac:dyDescent="0.25">
      <c r="A321">
        <v>2014</v>
      </c>
      <c r="B321" t="s">
        <v>1</v>
      </c>
      <c r="C321" t="s">
        <v>5</v>
      </c>
      <c r="D321">
        <v>44400</v>
      </c>
      <c r="E321">
        <v>5.5</v>
      </c>
      <c r="F321">
        <v>5.2</v>
      </c>
      <c r="G321">
        <v>244200</v>
      </c>
      <c r="H321">
        <v>230880</v>
      </c>
    </row>
    <row r="322" spans="1:8" x14ac:dyDescent="0.25">
      <c r="A322">
        <v>2014</v>
      </c>
      <c r="B322" t="s">
        <v>1</v>
      </c>
      <c r="C322" t="s">
        <v>6</v>
      </c>
      <c r="D322">
        <v>44400</v>
      </c>
      <c r="E322">
        <v>5.4</v>
      </c>
      <c r="F322">
        <v>5.2</v>
      </c>
      <c r="G322">
        <v>239760.00000000003</v>
      </c>
      <c r="H322">
        <v>230880</v>
      </c>
    </row>
    <row r="323" spans="1:8" x14ac:dyDescent="0.25">
      <c r="A323">
        <v>2014</v>
      </c>
      <c r="B323" t="s">
        <v>1</v>
      </c>
      <c r="C323" t="s">
        <v>7</v>
      </c>
      <c r="D323">
        <v>44400</v>
      </c>
      <c r="E323">
        <v>4.5999999999999996</v>
      </c>
      <c r="F323">
        <v>4.3</v>
      </c>
      <c r="G323">
        <v>204239.99999999997</v>
      </c>
      <c r="H323">
        <v>190920</v>
      </c>
    </row>
    <row r="324" spans="1:8" x14ac:dyDescent="0.25">
      <c r="A324">
        <v>2014</v>
      </c>
      <c r="B324" t="s">
        <v>1</v>
      </c>
      <c r="C324" t="s">
        <v>12</v>
      </c>
      <c r="D324">
        <v>44400</v>
      </c>
      <c r="E324">
        <v>3.9</v>
      </c>
      <c r="F324">
        <v>3.7</v>
      </c>
      <c r="G324">
        <v>173160</v>
      </c>
      <c r="H324">
        <v>164280</v>
      </c>
    </row>
    <row r="325" spans="1:8" x14ac:dyDescent="0.25">
      <c r="A325">
        <v>2014</v>
      </c>
      <c r="B325" t="s">
        <v>1</v>
      </c>
      <c r="C325" t="s">
        <v>22</v>
      </c>
      <c r="D325">
        <v>44400</v>
      </c>
      <c r="E325">
        <v>4.2</v>
      </c>
      <c r="F325">
        <v>4</v>
      </c>
      <c r="G325">
        <v>186480</v>
      </c>
      <c r="H325">
        <v>177600</v>
      </c>
    </row>
    <row r="326" spans="1:8" x14ac:dyDescent="0.25">
      <c r="A326">
        <v>2015</v>
      </c>
      <c r="B326" t="s">
        <v>10</v>
      </c>
      <c r="C326" t="s">
        <v>11</v>
      </c>
      <c r="D326">
        <v>44500</v>
      </c>
      <c r="E326">
        <v>6.1</v>
      </c>
      <c r="F326">
        <v>5.6</v>
      </c>
      <c r="G326">
        <v>271450</v>
      </c>
      <c r="H326">
        <v>249199.99999999997</v>
      </c>
    </row>
    <row r="327" spans="1:8" x14ac:dyDescent="0.25">
      <c r="A327">
        <v>2015</v>
      </c>
      <c r="B327" t="s">
        <v>10</v>
      </c>
      <c r="C327" t="s">
        <v>5</v>
      </c>
      <c r="D327">
        <v>44500</v>
      </c>
      <c r="E327">
        <v>6.4</v>
      </c>
      <c r="F327">
        <v>5.8</v>
      </c>
      <c r="G327">
        <v>284800</v>
      </c>
      <c r="H327">
        <v>258100</v>
      </c>
    </row>
    <row r="328" spans="1:8" x14ac:dyDescent="0.25">
      <c r="A328">
        <v>2015</v>
      </c>
      <c r="B328" t="s">
        <v>10</v>
      </c>
      <c r="C328" t="s">
        <v>6</v>
      </c>
      <c r="D328">
        <v>44500</v>
      </c>
      <c r="E328">
        <v>6</v>
      </c>
      <c r="F328">
        <v>5.6</v>
      </c>
      <c r="G328">
        <v>267000</v>
      </c>
      <c r="H328">
        <v>249199.99999999997</v>
      </c>
    </row>
    <row r="329" spans="1:8" x14ac:dyDescent="0.25">
      <c r="A329">
        <v>2015</v>
      </c>
      <c r="B329" t="s">
        <v>10</v>
      </c>
      <c r="C329" t="s">
        <v>7</v>
      </c>
      <c r="D329">
        <v>44500</v>
      </c>
      <c r="E329">
        <v>5.4</v>
      </c>
      <c r="F329">
        <v>5</v>
      </c>
      <c r="G329">
        <v>240300.00000000003</v>
      </c>
      <c r="H329">
        <v>222500</v>
      </c>
    </row>
    <row r="330" spans="1:8" x14ac:dyDescent="0.25">
      <c r="A330">
        <v>2015</v>
      </c>
      <c r="B330" t="s">
        <v>10</v>
      </c>
      <c r="C330" t="s">
        <v>12</v>
      </c>
      <c r="D330">
        <v>44500</v>
      </c>
      <c r="E330">
        <v>4.4000000000000004</v>
      </c>
      <c r="F330">
        <v>4.0999999999999996</v>
      </c>
      <c r="G330">
        <v>195800.00000000003</v>
      </c>
      <c r="H330">
        <v>182449.99999999997</v>
      </c>
    </row>
    <row r="331" spans="1:8" x14ac:dyDescent="0.25">
      <c r="A331">
        <v>2015</v>
      </c>
      <c r="B331" t="s">
        <v>10</v>
      </c>
      <c r="C331" t="s">
        <v>22</v>
      </c>
      <c r="D331">
        <v>44500</v>
      </c>
      <c r="E331">
        <v>4.8</v>
      </c>
      <c r="F331">
        <v>4.4000000000000004</v>
      </c>
      <c r="G331">
        <v>213600</v>
      </c>
      <c r="H331">
        <v>195800.00000000003</v>
      </c>
    </row>
    <row r="332" spans="1:8" x14ac:dyDescent="0.25">
      <c r="A332">
        <v>2015</v>
      </c>
      <c r="B332" t="s">
        <v>0</v>
      </c>
      <c r="C332" t="s">
        <v>11</v>
      </c>
      <c r="D332">
        <v>44500</v>
      </c>
      <c r="E332">
        <v>6.7</v>
      </c>
      <c r="F332">
        <v>6.1</v>
      </c>
      <c r="G332">
        <v>298150</v>
      </c>
      <c r="H332">
        <v>271450</v>
      </c>
    </row>
    <row r="333" spans="1:8" x14ac:dyDescent="0.25">
      <c r="A333">
        <v>2015</v>
      </c>
      <c r="B333" t="s">
        <v>0</v>
      </c>
      <c r="C333" t="s">
        <v>5</v>
      </c>
      <c r="D333">
        <v>44500</v>
      </c>
      <c r="E333">
        <v>7.1</v>
      </c>
      <c r="F333">
        <v>6.4</v>
      </c>
      <c r="G333">
        <v>315950</v>
      </c>
      <c r="H333">
        <v>284800</v>
      </c>
    </row>
    <row r="334" spans="1:8" x14ac:dyDescent="0.25">
      <c r="A334">
        <v>2015</v>
      </c>
      <c r="B334" t="s">
        <v>0</v>
      </c>
      <c r="C334" t="s">
        <v>6</v>
      </c>
      <c r="D334">
        <v>44500</v>
      </c>
      <c r="E334">
        <v>6.6</v>
      </c>
      <c r="F334">
        <v>6.1</v>
      </c>
      <c r="G334">
        <v>293700</v>
      </c>
      <c r="H334">
        <v>271450</v>
      </c>
    </row>
    <row r="335" spans="1:8" x14ac:dyDescent="0.25">
      <c r="A335">
        <v>2015</v>
      </c>
      <c r="B335" t="s">
        <v>0</v>
      </c>
      <c r="C335" t="s">
        <v>7</v>
      </c>
      <c r="D335">
        <v>44500</v>
      </c>
      <c r="E335">
        <v>5.9</v>
      </c>
      <c r="F335">
        <v>5.4</v>
      </c>
      <c r="G335">
        <v>262550</v>
      </c>
      <c r="H335">
        <v>240300.00000000003</v>
      </c>
    </row>
    <row r="336" spans="1:8" x14ac:dyDescent="0.25">
      <c r="A336">
        <v>2015</v>
      </c>
      <c r="B336" t="s">
        <v>0</v>
      </c>
      <c r="C336" t="s">
        <v>12</v>
      </c>
      <c r="D336">
        <v>44500</v>
      </c>
      <c r="E336">
        <v>4.8</v>
      </c>
      <c r="F336">
        <v>4.4000000000000004</v>
      </c>
      <c r="G336">
        <v>213600</v>
      </c>
      <c r="H336">
        <v>195800.00000000003</v>
      </c>
    </row>
    <row r="337" spans="1:8" x14ac:dyDescent="0.25">
      <c r="A337">
        <v>2015</v>
      </c>
      <c r="B337" t="s">
        <v>0</v>
      </c>
      <c r="C337" t="s">
        <v>22</v>
      </c>
      <c r="D337">
        <v>44500</v>
      </c>
      <c r="E337">
        <v>5.2</v>
      </c>
      <c r="F337">
        <v>4.7</v>
      </c>
      <c r="G337">
        <v>231400</v>
      </c>
      <c r="H337">
        <v>209150</v>
      </c>
    </row>
    <row r="338" spans="1:8" x14ac:dyDescent="0.25">
      <c r="A338">
        <v>2015</v>
      </c>
      <c r="B338" t="s">
        <v>1</v>
      </c>
      <c r="C338" t="s">
        <v>11</v>
      </c>
      <c r="D338">
        <v>44500</v>
      </c>
      <c r="E338">
        <v>5.4</v>
      </c>
      <c r="F338">
        <v>5.0999999999999996</v>
      </c>
      <c r="G338">
        <v>240300.00000000003</v>
      </c>
      <c r="H338">
        <v>226949.99999999997</v>
      </c>
    </row>
    <row r="339" spans="1:8" x14ac:dyDescent="0.25">
      <c r="A339">
        <v>2015</v>
      </c>
      <c r="B339" t="s">
        <v>1</v>
      </c>
      <c r="C339" t="s">
        <v>5</v>
      </c>
      <c r="D339">
        <v>44500</v>
      </c>
      <c r="E339">
        <v>5.7</v>
      </c>
      <c r="F339">
        <v>5.3</v>
      </c>
      <c r="G339">
        <v>253650</v>
      </c>
      <c r="H339">
        <v>235850</v>
      </c>
    </row>
    <row r="340" spans="1:8" x14ac:dyDescent="0.25">
      <c r="A340">
        <v>2015</v>
      </c>
      <c r="B340" t="s">
        <v>1</v>
      </c>
      <c r="C340" t="s">
        <v>6</v>
      </c>
      <c r="D340">
        <v>44500</v>
      </c>
      <c r="E340">
        <v>5.5</v>
      </c>
      <c r="F340">
        <v>5.3</v>
      </c>
      <c r="G340">
        <v>244750</v>
      </c>
      <c r="H340">
        <v>235850</v>
      </c>
    </row>
    <row r="341" spans="1:8" x14ac:dyDescent="0.25">
      <c r="A341">
        <v>2015</v>
      </c>
      <c r="B341" t="s">
        <v>1</v>
      </c>
      <c r="C341" t="s">
        <v>7</v>
      </c>
      <c r="D341">
        <v>44500</v>
      </c>
      <c r="E341">
        <v>4.8</v>
      </c>
      <c r="F341">
        <v>4.5</v>
      </c>
      <c r="G341">
        <v>213600</v>
      </c>
      <c r="H341">
        <v>200250</v>
      </c>
    </row>
    <row r="342" spans="1:8" x14ac:dyDescent="0.25">
      <c r="A342">
        <v>2015</v>
      </c>
      <c r="B342" t="s">
        <v>1</v>
      </c>
      <c r="C342" t="s">
        <v>12</v>
      </c>
      <c r="D342">
        <v>44500</v>
      </c>
      <c r="E342">
        <v>4.0999999999999996</v>
      </c>
      <c r="F342">
        <v>3.9</v>
      </c>
      <c r="G342">
        <v>182449.99999999997</v>
      </c>
      <c r="H342">
        <v>173550</v>
      </c>
    </row>
    <row r="343" spans="1:8" x14ac:dyDescent="0.25">
      <c r="A343">
        <v>2015</v>
      </c>
      <c r="B343" t="s">
        <v>1</v>
      </c>
      <c r="C343" t="s">
        <v>22</v>
      </c>
      <c r="D343">
        <v>44500</v>
      </c>
      <c r="E343">
        <v>4.4000000000000004</v>
      </c>
      <c r="F343">
        <v>4.2</v>
      </c>
      <c r="G343">
        <v>195800.00000000003</v>
      </c>
      <c r="H343">
        <v>186900</v>
      </c>
    </row>
    <row r="344" spans="1:8" x14ac:dyDescent="0.25">
      <c r="A344">
        <v>2016</v>
      </c>
      <c r="B344" t="s">
        <v>10</v>
      </c>
      <c r="C344" t="s">
        <v>11</v>
      </c>
      <c r="D344">
        <v>44300</v>
      </c>
      <c r="E344">
        <v>6.3</v>
      </c>
      <c r="F344">
        <v>5.7</v>
      </c>
      <c r="G344">
        <v>279090</v>
      </c>
      <c r="H344">
        <v>252510</v>
      </c>
    </row>
    <row r="345" spans="1:8" x14ac:dyDescent="0.25">
      <c r="A345">
        <v>2016</v>
      </c>
      <c r="B345" t="s">
        <v>10</v>
      </c>
      <c r="C345" t="s">
        <v>5</v>
      </c>
      <c r="D345">
        <v>44300</v>
      </c>
      <c r="E345">
        <v>6.6</v>
      </c>
      <c r="F345">
        <v>6</v>
      </c>
      <c r="G345">
        <v>292380</v>
      </c>
      <c r="H345">
        <v>265800</v>
      </c>
    </row>
    <row r="346" spans="1:8" x14ac:dyDescent="0.25">
      <c r="A346">
        <v>2016</v>
      </c>
      <c r="B346" t="s">
        <v>10</v>
      </c>
      <c r="C346" t="s">
        <v>6</v>
      </c>
      <c r="D346">
        <v>44300</v>
      </c>
      <c r="E346">
        <v>6.2</v>
      </c>
      <c r="F346">
        <v>5.8</v>
      </c>
      <c r="G346">
        <v>274660</v>
      </c>
      <c r="H346">
        <v>256940</v>
      </c>
    </row>
    <row r="347" spans="1:8" x14ac:dyDescent="0.25">
      <c r="A347">
        <v>2016</v>
      </c>
      <c r="B347" t="s">
        <v>10</v>
      </c>
      <c r="C347" t="s">
        <v>7</v>
      </c>
      <c r="D347">
        <v>44300</v>
      </c>
      <c r="E347">
        <v>5.6</v>
      </c>
      <c r="F347">
        <v>5.2</v>
      </c>
      <c r="G347">
        <v>248079.99999999997</v>
      </c>
      <c r="H347">
        <v>230360</v>
      </c>
    </row>
    <row r="348" spans="1:8" x14ac:dyDescent="0.25">
      <c r="A348">
        <v>2016</v>
      </c>
      <c r="B348" t="s">
        <v>10</v>
      </c>
      <c r="C348" t="s">
        <v>12</v>
      </c>
      <c r="D348">
        <v>44300</v>
      </c>
      <c r="E348">
        <v>4.5999999999999996</v>
      </c>
      <c r="F348">
        <v>4.3</v>
      </c>
      <c r="G348">
        <v>203779.99999999997</v>
      </c>
      <c r="H348">
        <v>190490</v>
      </c>
    </row>
    <row r="349" spans="1:8" x14ac:dyDescent="0.25">
      <c r="A349">
        <v>2016</v>
      </c>
      <c r="B349" t="s">
        <v>10</v>
      </c>
      <c r="C349" t="s">
        <v>22</v>
      </c>
      <c r="D349">
        <v>44300</v>
      </c>
      <c r="E349">
        <v>4.9000000000000004</v>
      </c>
      <c r="F349">
        <v>4.5999999999999996</v>
      </c>
      <c r="G349">
        <v>217070.00000000003</v>
      </c>
      <c r="H349">
        <v>203779.99999999997</v>
      </c>
    </row>
    <row r="350" spans="1:8" x14ac:dyDescent="0.25">
      <c r="A350">
        <v>2016</v>
      </c>
      <c r="B350" t="s">
        <v>0</v>
      </c>
      <c r="C350" t="s">
        <v>11</v>
      </c>
      <c r="D350">
        <v>44300</v>
      </c>
      <c r="E350">
        <v>6.9</v>
      </c>
      <c r="F350">
        <v>6.2</v>
      </c>
      <c r="G350">
        <v>305670</v>
      </c>
      <c r="H350">
        <v>274660</v>
      </c>
    </row>
    <row r="351" spans="1:8" x14ac:dyDescent="0.25">
      <c r="A351">
        <v>2016</v>
      </c>
      <c r="B351" t="s">
        <v>0</v>
      </c>
      <c r="C351" t="s">
        <v>5</v>
      </c>
      <c r="D351">
        <v>44300</v>
      </c>
      <c r="E351">
        <v>7.3</v>
      </c>
      <c r="F351">
        <v>6.5</v>
      </c>
      <c r="G351">
        <v>323390</v>
      </c>
      <c r="H351">
        <v>287950</v>
      </c>
    </row>
    <row r="352" spans="1:8" x14ac:dyDescent="0.25">
      <c r="A352">
        <v>2016</v>
      </c>
      <c r="B352" t="s">
        <v>0</v>
      </c>
      <c r="C352" t="s">
        <v>6</v>
      </c>
      <c r="D352">
        <v>44300</v>
      </c>
      <c r="E352">
        <v>6.8</v>
      </c>
      <c r="F352">
        <v>6.2</v>
      </c>
      <c r="G352">
        <v>301240</v>
      </c>
      <c r="H352">
        <v>274660</v>
      </c>
    </row>
    <row r="353" spans="1:8" x14ac:dyDescent="0.25">
      <c r="A353">
        <v>2016</v>
      </c>
      <c r="B353" t="s">
        <v>0</v>
      </c>
      <c r="C353" t="s">
        <v>7</v>
      </c>
      <c r="D353">
        <v>44300</v>
      </c>
      <c r="E353">
        <v>6.1</v>
      </c>
      <c r="F353">
        <v>5.6</v>
      </c>
      <c r="G353">
        <v>270230</v>
      </c>
      <c r="H353">
        <v>248079.99999999997</v>
      </c>
    </row>
    <row r="354" spans="1:8" x14ac:dyDescent="0.25">
      <c r="A354">
        <v>2016</v>
      </c>
      <c r="B354" t="s">
        <v>0</v>
      </c>
      <c r="C354" t="s">
        <v>12</v>
      </c>
      <c r="D354">
        <v>44300</v>
      </c>
      <c r="E354">
        <v>4.9000000000000004</v>
      </c>
      <c r="F354">
        <v>4.5999999999999996</v>
      </c>
      <c r="G354">
        <v>217070.00000000003</v>
      </c>
      <c r="H354">
        <v>203779.99999999997</v>
      </c>
    </row>
    <row r="355" spans="1:8" x14ac:dyDescent="0.25">
      <c r="A355">
        <v>2016</v>
      </c>
      <c r="B355" t="s">
        <v>0</v>
      </c>
      <c r="C355" t="s">
        <v>22</v>
      </c>
      <c r="D355">
        <v>44300</v>
      </c>
      <c r="E355">
        <v>5.3</v>
      </c>
      <c r="F355">
        <v>4.9000000000000004</v>
      </c>
      <c r="G355">
        <v>234790</v>
      </c>
      <c r="H355">
        <v>217070.00000000003</v>
      </c>
    </row>
    <row r="356" spans="1:8" x14ac:dyDescent="0.25">
      <c r="A356">
        <v>2016</v>
      </c>
      <c r="B356" t="s">
        <v>1</v>
      </c>
      <c r="C356" t="s">
        <v>11</v>
      </c>
      <c r="D356">
        <v>44300</v>
      </c>
      <c r="E356">
        <v>5.6</v>
      </c>
      <c r="F356">
        <v>5.3</v>
      </c>
      <c r="G356">
        <v>248079.99999999997</v>
      </c>
      <c r="H356">
        <v>234790</v>
      </c>
    </row>
    <row r="357" spans="1:8" x14ac:dyDescent="0.25">
      <c r="A357">
        <v>2016</v>
      </c>
      <c r="B357" t="s">
        <v>1</v>
      </c>
      <c r="C357" t="s">
        <v>5</v>
      </c>
      <c r="D357">
        <v>44300</v>
      </c>
      <c r="E357">
        <v>5.9</v>
      </c>
      <c r="F357">
        <v>5.5</v>
      </c>
      <c r="G357">
        <v>261370.00000000003</v>
      </c>
      <c r="H357">
        <v>243650</v>
      </c>
    </row>
    <row r="358" spans="1:8" x14ac:dyDescent="0.25">
      <c r="A358">
        <v>2016</v>
      </c>
      <c r="B358" t="s">
        <v>1</v>
      </c>
      <c r="C358" t="s">
        <v>6</v>
      </c>
      <c r="D358">
        <v>44300</v>
      </c>
      <c r="E358">
        <v>5.7</v>
      </c>
      <c r="F358">
        <v>5.5</v>
      </c>
      <c r="G358">
        <v>252510</v>
      </c>
      <c r="H358">
        <v>243650</v>
      </c>
    </row>
    <row r="359" spans="1:8" x14ac:dyDescent="0.25">
      <c r="A359">
        <v>2016</v>
      </c>
      <c r="B359" t="s">
        <v>1</v>
      </c>
      <c r="C359" t="s">
        <v>7</v>
      </c>
      <c r="D359">
        <v>44300</v>
      </c>
      <c r="E359">
        <v>5</v>
      </c>
      <c r="F359">
        <v>4.7</v>
      </c>
      <c r="G359">
        <v>221500</v>
      </c>
      <c r="H359">
        <v>208210</v>
      </c>
    </row>
    <row r="360" spans="1:8" x14ac:dyDescent="0.25">
      <c r="A360">
        <v>2016</v>
      </c>
      <c r="B360" t="s">
        <v>1</v>
      </c>
      <c r="C360" t="s">
        <v>12</v>
      </c>
      <c r="D360">
        <v>44300</v>
      </c>
      <c r="E360">
        <v>4.3</v>
      </c>
      <c r="F360">
        <v>4.0999999999999996</v>
      </c>
      <c r="G360">
        <v>190490</v>
      </c>
      <c r="H360">
        <v>181629.99999999997</v>
      </c>
    </row>
    <row r="361" spans="1:8" x14ac:dyDescent="0.25">
      <c r="A361">
        <v>2016</v>
      </c>
      <c r="B361" t="s">
        <v>1</v>
      </c>
      <c r="C361" t="s">
        <v>22</v>
      </c>
      <c r="D361">
        <v>44300</v>
      </c>
      <c r="E361">
        <v>4.5999999999999996</v>
      </c>
      <c r="F361">
        <v>4.3</v>
      </c>
      <c r="G361">
        <v>203779.99999999997</v>
      </c>
      <c r="H361">
        <v>190490</v>
      </c>
    </row>
    <row r="362" spans="1:8" x14ac:dyDescent="0.25">
      <c r="A362">
        <v>2017</v>
      </c>
      <c r="B362" t="s">
        <v>10</v>
      </c>
      <c r="C362" t="s">
        <v>11</v>
      </c>
      <c r="D362">
        <v>44800</v>
      </c>
      <c r="E362">
        <v>6.4</v>
      </c>
      <c r="F362">
        <v>5.8</v>
      </c>
      <c r="G362">
        <v>286720</v>
      </c>
      <c r="H362">
        <v>259840</v>
      </c>
    </row>
    <row r="363" spans="1:8" x14ac:dyDescent="0.25">
      <c r="A363">
        <v>2017</v>
      </c>
      <c r="B363" t="s">
        <v>10</v>
      </c>
      <c r="C363" t="s">
        <v>5</v>
      </c>
      <c r="D363">
        <v>44800</v>
      </c>
      <c r="E363">
        <v>6.8</v>
      </c>
      <c r="F363">
        <v>6.1</v>
      </c>
      <c r="G363">
        <v>304640</v>
      </c>
      <c r="H363">
        <v>273280</v>
      </c>
    </row>
    <row r="364" spans="1:8" x14ac:dyDescent="0.25">
      <c r="A364">
        <v>2017</v>
      </c>
      <c r="B364" t="s">
        <v>10</v>
      </c>
      <c r="C364" t="s">
        <v>6</v>
      </c>
      <c r="D364">
        <v>44800</v>
      </c>
      <c r="E364">
        <v>6.3</v>
      </c>
      <c r="F364">
        <v>5.9</v>
      </c>
      <c r="G364">
        <v>282240</v>
      </c>
      <c r="H364">
        <v>264320</v>
      </c>
    </row>
    <row r="365" spans="1:8" x14ac:dyDescent="0.25">
      <c r="A365">
        <v>2017</v>
      </c>
      <c r="B365" t="s">
        <v>10</v>
      </c>
      <c r="C365" t="s">
        <v>7</v>
      </c>
      <c r="D365">
        <v>44800</v>
      </c>
      <c r="E365">
        <v>5.7</v>
      </c>
      <c r="F365">
        <v>5.3</v>
      </c>
      <c r="G365">
        <v>255360</v>
      </c>
      <c r="H365">
        <v>237440</v>
      </c>
    </row>
    <row r="366" spans="1:8" x14ac:dyDescent="0.25">
      <c r="A366">
        <v>2017</v>
      </c>
      <c r="B366" t="s">
        <v>10</v>
      </c>
      <c r="C366" t="s">
        <v>12</v>
      </c>
      <c r="D366">
        <v>44800</v>
      </c>
      <c r="E366">
        <v>4.7</v>
      </c>
      <c r="F366">
        <v>4.4000000000000004</v>
      </c>
      <c r="G366">
        <v>210560</v>
      </c>
      <c r="H366">
        <v>197120.00000000003</v>
      </c>
    </row>
    <row r="367" spans="1:8" x14ac:dyDescent="0.25">
      <c r="A367">
        <v>2017</v>
      </c>
      <c r="B367" t="s">
        <v>10</v>
      </c>
      <c r="C367" t="s">
        <v>22</v>
      </c>
      <c r="D367">
        <v>44800</v>
      </c>
      <c r="E367">
        <v>5</v>
      </c>
      <c r="F367">
        <v>4.7</v>
      </c>
      <c r="G367">
        <v>224000</v>
      </c>
      <c r="H367">
        <v>210560</v>
      </c>
    </row>
    <row r="368" spans="1:8" x14ac:dyDescent="0.25">
      <c r="A368">
        <v>2017</v>
      </c>
      <c r="B368" t="s">
        <v>0</v>
      </c>
      <c r="C368" t="s">
        <v>11</v>
      </c>
      <c r="D368">
        <v>44800</v>
      </c>
      <c r="E368">
        <v>7</v>
      </c>
      <c r="F368">
        <v>6.3</v>
      </c>
      <c r="G368">
        <v>313600</v>
      </c>
      <c r="H368">
        <v>282240</v>
      </c>
    </row>
    <row r="369" spans="1:8" x14ac:dyDescent="0.25">
      <c r="A369">
        <v>2017</v>
      </c>
      <c r="B369" t="s">
        <v>0</v>
      </c>
      <c r="C369" t="s">
        <v>5</v>
      </c>
      <c r="D369">
        <v>44800</v>
      </c>
      <c r="E369">
        <v>7.5</v>
      </c>
      <c r="F369">
        <v>6.7</v>
      </c>
      <c r="G369">
        <v>336000</v>
      </c>
      <c r="H369">
        <v>300160</v>
      </c>
    </row>
    <row r="370" spans="1:8" x14ac:dyDescent="0.25">
      <c r="A370">
        <v>2017</v>
      </c>
      <c r="B370" t="s">
        <v>0</v>
      </c>
      <c r="C370" t="s">
        <v>6</v>
      </c>
      <c r="D370">
        <v>44800</v>
      </c>
      <c r="E370">
        <v>6.9</v>
      </c>
      <c r="F370">
        <v>6.4</v>
      </c>
      <c r="G370">
        <v>309120</v>
      </c>
      <c r="H370">
        <v>286720</v>
      </c>
    </row>
    <row r="371" spans="1:8" x14ac:dyDescent="0.25">
      <c r="A371">
        <v>2017</v>
      </c>
      <c r="B371" t="s">
        <v>0</v>
      </c>
      <c r="C371" t="s">
        <v>7</v>
      </c>
      <c r="D371">
        <v>44800</v>
      </c>
      <c r="E371">
        <v>6.3</v>
      </c>
      <c r="F371">
        <v>5.8</v>
      </c>
      <c r="G371">
        <v>282240</v>
      </c>
      <c r="H371">
        <v>259840</v>
      </c>
    </row>
    <row r="372" spans="1:8" x14ac:dyDescent="0.25">
      <c r="A372">
        <v>2017</v>
      </c>
      <c r="B372" t="s">
        <v>0</v>
      </c>
      <c r="C372" t="s">
        <v>12</v>
      </c>
      <c r="D372">
        <v>44800</v>
      </c>
      <c r="E372">
        <v>5</v>
      </c>
      <c r="F372">
        <v>4.7</v>
      </c>
      <c r="G372">
        <v>224000</v>
      </c>
      <c r="H372">
        <v>210560</v>
      </c>
    </row>
    <row r="373" spans="1:8" x14ac:dyDescent="0.25">
      <c r="A373">
        <v>2017</v>
      </c>
      <c r="B373" t="s">
        <v>0</v>
      </c>
      <c r="C373" t="s">
        <v>22</v>
      </c>
      <c r="D373">
        <v>44800</v>
      </c>
      <c r="E373">
        <v>5.4</v>
      </c>
      <c r="F373">
        <v>5</v>
      </c>
      <c r="G373">
        <v>241920.00000000003</v>
      </c>
      <c r="H373">
        <v>224000</v>
      </c>
    </row>
    <row r="374" spans="1:8" x14ac:dyDescent="0.25">
      <c r="A374">
        <v>2017</v>
      </c>
      <c r="B374" t="s">
        <v>1</v>
      </c>
      <c r="C374" t="s">
        <v>11</v>
      </c>
      <c r="D374">
        <v>44800</v>
      </c>
      <c r="E374">
        <v>5.7</v>
      </c>
      <c r="F374">
        <v>5.4</v>
      </c>
      <c r="G374">
        <v>255360</v>
      </c>
      <c r="H374">
        <v>241920.00000000003</v>
      </c>
    </row>
    <row r="375" spans="1:8" x14ac:dyDescent="0.25">
      <c r="A375">
        <v>2017</v>
      </c>
      <c r="B375" t="s">
        <v>1</v>
      </c>
      <c r="C375" t="s">
        <v>5</v>
      </c>
      <c r="D375">
        <v>44800</v>
      </c>
      <c r="E375">
        <v>6</v>
      </c>
      <c r="F375">
        <v>5.6</v>
      </c>
      <c r="G375">
        <v>268800</v>
      </c>
      <c r="H375">
        <v>250879.99999999997</v>
      </c>
    </row>
    <row r="376" spans="1:8" x14ac:dyDescent="0.25">
      <c r="A376">
        <v>2017</v>
      </c>
      <c r="B376" t="s">
        <v>1</v>
      </c>
      <c r="C376" t="s">
        <v>6</v>
      </c>
      <c r="D376">
        <v>44800</v>
      </c>
      <c r="E376">
        <v>5.8</v>
      </c>
      <c r="F376">
        <v>5.6</v>
      </c>
      <c r="G376">
        <v>259840</v>
      </c>
      <c r="H376">
        <v>250879.99999999997</v>
      </c>
    </row>
    <row r="377" spans="1:8" x14ac:dyDescent="0.25">
      <c r="A377">
        <v>2017</v>
      </c>
      <c r="B377" t="s">
        <v>1</v>
      </c>
      <c r="C377" t="s">
        <v>7</v>
      </c>
      <c r="D377">
        <v>44800</v>
      </c>
      <c r="E377">
        <v>5.0999999999999996</v>
      </c>
      <c r="F377">
        <v>4.8</v>
      </c>
      <c r="G377">
        <v>228479.99999999997</v>
      </c>
      <c r="H377">
        <v>215040</v>
      </c>
    </row>
    <row r="378" spans="1:8" x14ac:dyDescent="0.25">
      <c r="A378">
        <v>2017</v>
      </c>
      <c r="B378" t="s">
        <v>1</v>
      </c>
      <c r="C378" t="s">
        <v>12</v>
      </c>
      <c r="D378">
        <v>44800</v>
      </c>
      <c r="E378">
        <v>4.3</v>
      </c>
      <c r="F378">
        <v>4.0999999999999996</v>
      </c>
      <c r="G378">
        <v>192640</v>
      </c>
      <c r="H378">
        <v>183679.99999999997</v>
      </c>
    </row>
    <row r="379" spans="1:8" x14ac:dyDescent="0.25">
      <c r="A379">
        <v>2017</v>
      </c>
      <c r="B379" t="s">
        <v>1</v>
      </c>
      <c r="C379" t="s">
        <v>22</v>
      </c>
      <c r="D379">
        <v>44800</v>
      </c>
      <c r="E379">
        <v>4.5999999999999996</v>
      </c>
      <c r="F379">
        <v>4.4000000000000004</v>
      </c>
      <c r="G379">
        <v>206079.99999999997</v>
      </c>
      <c r="H379">
        <v>197120.00000000003</v>
      </c>
    </row>
    <row r="380" spans="1:8" x14ac:dyDescent="0.25">
      <c r="A380">
        <v>2018</v>
      </c>
      <c r="B380" t="s">
        <v>10</v>
      </c>
      <c r="C380" t="s">
        <v>11</v>
      </c>
      <c r="D380">
        <v>45500</v>
      </c>
      <c r="E380">
        <v>6.4</v>
      </c>
      <c r="F380">
        <v>5.9</v>
      </c>
      <c r="G380">
        <v>291200</v>
      </c>
      <c r="H380">
        <v>268450</v>
      </c>
    </row>
    <row r="381" spans="1:8" x14ac:dyDescent="0.25">
      <c r="A381">
        <v>2018</v>
      </c>
      <c r="B381" t="s">
        <v>10</v>
      </c>
      <c r="C381" t="s">
        <v>5</v>
      </c>
      <c r="D381">
        <v>45500</v>
      </c>
      <c r="E381">
        <v>6.8</v>
      </c>
      <c r="F381">
        <v>6.2</v>
      </c>
      <c r="G381">
        <v>309400</v>
      </c>
      <c r="H381">
        <v>282100</v>
      </c>
    </row>
    <row r="382" spans="1:8" x14ac:dyDescent="0.25">
      <c r="A382">
        <v>2018</v>
      </c>
      <c r="B382" t="s">
        <v>10</v>
      </c>
      <c r="C382" t="s">
        <v>6</v>
      </c>
      <c r="D382">
        <v>45500</v>
      </c>
      <c r="E382">
        <v>6.4</v>
      </c>
      <c r="F382">
        <v>6</v>
      </c>
      <c r="G382">
        <v>291200</v>
      </c>
      <c r="H382">
        <v>273000</v>
      </c>
    </row>
    <row r="383" spans="1:8" x14ac:dyDescent="0.25">
      <c r="A383">
        <v>2018</v>
      </c>
      <c r="B383" t="s">
        <v>10</v>
      </c>
      <c r="C383" t="s">
        <v>7</v>
      </c>
      <c r="D383">
        <v>45500</v>
      </c>
      <c r="E383">
        <v>5.9</v>
      </c>
      <c r="F383">
        <v>5.5</v>
      </c>
      <c r="G383">
        <v>268450</v>
      </c>
      <c r="H383">
        <v>250250</v>
      </c>
    </row>
    <row r="384" spans="1:8" x14ac:dyDescent="0.25">
      <c r="A384">
        <v>2018</v>
      </c>
      <c r="B384" t="s">
        <v>10</v>
      </c>
      <c r="C384" t="s">
        <v>12</v>
      </c>
      <c r="D384">
        <v>45500</v>
      </c>
      <c r="E384">
        <v>4.8</v>
      </c>
      <c r="F384">
        <v>4.5999999999999996</v>
      </c>
      <c r="G384">
        <v>218400</v>
      </c>
      <c r="H384">
        <v>209299.99999999997</v>
      </c>
    </row>
    <row r="385" spans="1:8" x14ac:dyDescent="0.25">
      <c r="A385">
        <v>2018</v>
      </c>
      <c r="B385" t="s">
        <v>10</v>
      </c>
      <c r="C385" t="s">
        <v>22</v>
      </c>
      <c r="D385">
        <v>45500</v>
      </c>
      <c r="E385">
        <v>5.0999999999999996</v>
      </c>
      <c r="F385">
        <v>4.8</v>
      </c>
      <c r="G385">
        <v>232049.99999999997</v>
      </c>
      <c r="H385">
        <v>218400</v>
      </c>
    </row>
    <row r="386" spans="1:8" x14ac:dyDescent="0.25">
      <c r="A386">
        <v>2018</v>
      </c>
      <c r="B386" t="s">
        <v>0</v>
      </c>
      <c r="C386" t="s">
        <v>11</v>
      </c>
      <c r="D386">
        <v>45500</v>
      </c>
      <c r="E386">
        <v>7.1</v>
      </c>
      <c r="F386">
        <v>6.4</v>
      </c>
      <c r="G386">
        <v>323050</v>
      </c>
      <c r="H386">
        <v>291200</v>
      </c>
    </row>
    <row r="387" spans="1:8" x14ac:dyDescent="0.25">
      <c r="A387">
        <v>2018</v>
      </c>
      <c r="B387" t="s">
        <v>0</v>
      </c>
      <c r="C387" t="s">
        <v>5</v>
      </c>
      <c r="D387">
        <v>45500</v>
      </c>
      <c r="E387">
        <v>7.5</v>
      </c>
      <c r="F387">
        <v>6.8</v>
      </c>
      <c r="G387">
        <v>341250</v>
      </c>
      <c r="H387">
        <v>309400</v>
      </c>
    </row>
    <row r="388" spans="1:8" x14ac:dyDescent="0.25">
      <c r="A388">
        <v>2018</v>
      </c>
      <c r="B388" t="s">
        <v>0</v>
      </c>
      <c r="C388" t="s">
        <v>6</v>
      </c>
      <c r="D388">
        <v>45500</v>
      </c>
      <c r="E388">
        <v>7.1</v>
      </c>
      <c r="F388">
        <v>6.4</v>
      </c>
      <c r="G388">
        <v>323050</v>
      </c>
      <c r="H388">
        <v>291200</v>
      </c>
    </row>
    <row r="389" spans="1:8" x14ac:dyDescent="0.25">
      <c r="A389">
        <v>2018</v>
      </c>
      <c r="B389" t="s">
        <v>0</v>
      </c>
      <c r="C389" t="s">
        <v>7</v>
      </c>
      <c r="D389">
        <v>45500</v>
      </c>
      <c r="E389">
        <v>6.4</v>
      </c>
      <c r="F389">
        <v>6</v>
      </c>
      <c r="G389">
        <v>291200</v>
      </c>
      <c r="H389">
        <v>273000</v>
      </c>
    </row>
    <row r="390" spans="1:8" x14ac:dyDescent="0.25">
      <c r="A390">
        <v>2018</v>
      </c>
      <c r="B390" t="s">
        <v>0</v>
      </c>
      <c r="C390" t="s">
        <v>12</v>
      </c>
      <c r="D390">
        <v>45500</v>
      </c>
      <c r="E390">
        <v>5.2</v>
      </c>
      <c r="F390">
        <v>4.9000000000000004</v>
      </c>
      <c r="G390">
        <v>236600</v>
      </c>
      <c r="H390">
        <v>222950.00000000003</v>
      </c>
    </row>
    <row r="391" spans="1:8" x14ac:dyDescent="0.25">
      <c r="A391">
        <v>2018</v>
      </c>
      <c r="B391" t="s">
        <v>0</v>
      </c>
      <c r="C391" t="s">
        <v>22</v>
      </c>
      <c r="D391">
        <v>45500</v>
      </c>
      <c r="E391">
        <v>5.6</v>
      </c>
      <c r="F391">
        <v>5.2</v>
      </c>
      <c r="G391">
        <v>254799.99999999997</v>
      </c>
      <c r="H391">
        <v>236600</v>
      </c>
    </row>
    <row r="392" spans="1:8" x14ac:dyDescent="0.25">
      <c r="A392">
        <v>2018</v>
      </c>
      <c r="B392" t="s">
        <v>1</v>
      </c>
      <c r="C392" t="s">
        <v>11</v>
      </c>
      <c r="D392">
        <v>45500</v>
      </c>
      <c r="E392">
        <v>5.7</v>
      </c>
      <c r="F392">
        <v>5.5</v>
      </c>
      <c r="G392">
        <v>259350</v>
      </c>
      <c r="H392">
        <v>250250</v>
      </c>
    </row>
    <row r="393" spans="1:8" x14ac:dyDescent="0.25">
      <c r="A393">
        <v>2018</v>
      </c>
      <c r="B393" t="s">
        <v>1</v>
      </c>
      <c r="C393" t="s">
        <v>5</v>
      </c>
      <c r="D393">
        <v>45500</v>
      </c>
      <c r="E393">
        <v>6.1</v>
      </c>
      <c r="F393">
        <v>5.7</v>
      </c>
      <c r="G393">
        <v>277550</v>
      </c>
      <c r="H393">
        <v>259350</v>
      </c>
    </row>
    <row r="394" spans="1:8" x14ac:dyDescent="0.25">
      <c r="A394">
        <v>2018</v>
      </c>
      <c r="B394" t="s">
        <v>1</v>
      </c>
      <c r="C394" t="s">
        <v>6</v>
      </c>
      <c r="D394">
        <v>45500</v>
      </c>
      <c r="E394">
        <v>5.9</v>
      </c>
      <c r="F394">
        <v>5.7</v>
      </c>
      <c r="G394">
        <v>268450</v>
      </c>
      <c r="H394">
        <v>259350</v>
      </c>
    </row>
    <row r="395" spans="1:8" x14ac:dyDescent="0.25">
      <c r="A395">
        <v>2018</v>
      </c>
      <c r="B395" t="s">
        <v>1</v>
      </c>
      <c r="C395" t="s">
        <v>7</v>
      </c>
      <c r="D395">
        <v>45500</v>
      </c>
      <c r="E395">
        <v>5.2</v>
      </c>
      <c r="F395">
        <v>5</v>
      </c>
      <c r="G395">
        <v>236600</v>
      </c>
      <c r="H395">
        <v>227500</v>
      </c>
    </row>
    <row r="396" spans="1:8" x14ac:dyDescent="0.25">
      <c r="A396">
        <v>2018</v>
      </c>
      <c r="B396" t="s">
        <v>1</v>
      </c>
      <c r="C396" t="s">
        <v>12</v>
      </c>
      <c r="D396">
        <v>45500</v>
      </c>
      <c r="E396">
        <v>4.5</v>
      </c>
      <c r="F396">
        <v>4.3</v>
      </c>
      <c r="G396">
        <v>204750</v>
      </c>
      <c r="H396">
        <v>195650</v>
      </c>
    </row>
    <row r="397" spans="1:8" x14ac:dyDescent="0.25">
      <c r="A397">
        <v>2018</v>
      </c>
      <c r="B397" t="s">
        <v>1</v>
      </c>
      <c r="C397" t="s">
        <v>22</v>
      </c>
      <c r="D397">
        <v>45500</v>
      </c>
      <c r="E397">
        <v>4.7</v>
      </c>
      <c r="F397">
        <v>4.5</v>
      </c>
      <c r="G397">
        <v>213850</v>
      </c>
      <c r="H397">
        <v>204750</v>
      </c>
    </row>
    <row r="398" spans="1:8" x14ac:dyDescent="0.25">
      <c r="A398">
        <v>2019</v>
      </c>
      <c r="B398" t="s">
        <v>10</v>
      </c>
      <c r="C398" t="s">
        <v>11</v>
      </c>
      <c r="D398">
        <v>46500</v>
      </c>
      <c r="E398">
        <v>6.5</v>
      </c>
      <c r="F398">
        <v>6</v>
      </c>
      <c r="G398">
        <v>302250</v>
      </c>
      <c r="H398">
        <v>279000</v>
      </c>
    </row>
    <row r="399" spans="1:8" x14ac:dyDescent="0.25">
      <c r="A399">
        <v>2019</v>
      </c>
      <c r="B399" t="s">
        <v>10</v>
      </c>
      <c r="C399" t="s">
        <v>5</v>
      </c>
      <c r="D399">
        <v>46500</v>
      </c>
      <c r="E399">
        <v>6.9</v>
      </c>
      <c r="F399">
        <v>6.3</v>
      </c>
      <c r="G399">
        <v>320850</v>
      </c>
      <c r="H399">
        <v>292950</v>
      </c>
    </row>
    <row r="400" spans="1:8" x14ac:dyDescent="0.25">
      <c r="A400">
        <v>2019</v>
      </c>
      <c r="B400" t="s">
        <v>10</v>
      </c>
      <c r="C400" t="s">
        <v>6</v>
      </c>
      <c r="D400">
        <v>46500</v>
      </c>
      <c r="E400">
        <v>6.5</v>
      </c>
      <c r="F400">
        <v>6</v>
      </c>
      <c r="G400">
        <v>302250</v>
      </c>
      <c r="H400">
        <v>279000</v>
      </c>
    </row>
    <row r="401" spans="1:8" x14ac:dyDescent="0.25">
      <c r="A401">
        <v>2019</v>
      </c>
      <c r="B401" t="s">
        <v>10</v>
      </c>
      <c r="C401" t="s">
        <v>7</v>
      </c>
      <c r="D401">
        <v>46500</v>
      </c>
      <c r="E401">
        <v>5.9</v>
      </c>
      <c r="F401">
        <v>5.6</v>
      </c>
      <c r="G401">
        <v>274350</v>
      </c>
      <c r="H401">
        <v>260399.99999999997</v>
      </c>
    </row>
    <row r="402" spans="1:8" x14ac:dyDescent="0.25">
      <c r="A402">
        <v>2019</v>
      </c>
      <c r="B402" t="s">
        <v>10</v>
      </c>
      <c r="C402" t="s">
        <v>12</v>
      </c>
      <c r="D402">
        <v>46500</v>
      </c>
      <c r="E402">
        <v>4.9000000000000004</v>
      </c>
      <c r="F402">
        <v>4.5999999999999996</v>
      </c>
      <c r="G402">
        <v>227850.00000000003</v>
      </c>
      <c r="H402">
        <v>213899.99999999997</v>
      </c>
    </row>
    <row r="403" spans="1:8" x14ac:dyDescent="0.25">
      <c r="A403">
        <v>2019</v>
      </c>
      <c r="B403" t="s">
        <v>10</v>
      </c>
      <c r="C403" t="s">
        <v>22</v>
      </c>
      <c r="D403">
        <v>46500</v>
      </c>
      <c r="E403">
        <v>5.2</v>
      </c>
      <c r="F403">
        <v>4.9000000000000004</v>
      </c>
      <c r="G403">
        <v>241800</v>
      </c>
      <c r="H403">
        <v>227850.00000000003</v>
      </c>
    </row>
    <row r="404" spans="1:8" x14ac:dyDescent="0.25">
      <c r="A404">
        <v>2019</v>
      </c>
      <c r="B404" t="s">
        <v>0</v>
      </c>
      <c r="C404" t="s">
        <v>11</v>
      </c>
      <c r="D404">
        <v>46500</v>
      </c>
      <c r="E404">
        <v>7.1</v>
      </c>
      <c r="F404">
        <v>6.5</v>
      </c>
      <c r="G404">
        <v>330150</v>
      </c>
      <c r="H404">
        <v>302250</v>
      </c>
    </row>
    <row r="405" spans="1:8" x14ac:dyDescent="0.25">
      <c r="A405">
        <v>2019</v>
      </c>
      <c r="B405" t="s">
        <v>0</v>
      </c>
      <c r="C405" t="s">
        <v>5</v>
      </c>
      <c r="D405">
        <v>46500</v>
      </c>
      <c r="E405">
        <v>7.6</v>
      </c>
      <c r="F405">
        <v>6.8</v>
      </c>
      <c r="G405">
        <v>353400</v>
      </c>
      <c r="H405">
        <v>316200</v>
      </c>
    </row>
    <row r="406" spans="1:8" x14ac:dyDescent="0.25">
      <c r="A406">
        <v>2019</v>
      </c>
      <c r="B406" t="s">
        <v>0</v>
      </c>
      <c r="C406" t="s">
        <v>6</v>
      </c>
      <c r="D406">
        <v>46500</v>
      </c>
      <c r="E406">
        <v>7.3</v>
      </c>
      <c r="F406">
        <v>6.5</v>
      </c>
      <c r="G406">
        <v>339450</v>
      </c>
      <c r="H406">
        <v>302250</v>
      </c>
    </row>
    <row r="407" spans="1:8" x14ac:dyDescent="0.25">
      <c r="A407">
        <v>2019</v>
      </c>
      <c r="B407" t="s">
        <v>0</v>
      </c>
      <c r="C407" t="s">
        <v>7</v>
      </c>
      <c r="D407">
        <v>46500</v>
      </c>
      <c r="E407">
        <v>6.5</v>
      </c>
      <c r="F407">
        <v>6.1</v>
      </c>
      <c r="G407">
        <v>302250</v>
      </c>
      <c r="H407">
        <v>283650</v>
      </c>
    </row>
    <row r="408" spans="1:8" x14ac:dyDescent="0.25">
      <c r="A408">
        <v>2019</v>
      </c>
      <c r="B408" t="s">
        <v>0</v>
      </c>
      <c r="C408" t="s">
        <v>12</v>
      </c>
      <c r="D408">
        <v>46500</v>
      </c>
      <c r="E408">
        <v>5.2</v>
      </c>
      <c r="F408">
        <v>5</v>
      </c>
      <c r="G408">
        <v>241800</v>
      </c>
      <c r="H408">
        <v>232500</v>
      </c>
    </row>
    <row r="409" spans="1:8" x14ac:dyDescent="0.25">
      <c r="A409">
        <v>2019</v>
      </c>
      <c r="B409" t="s">
        <v>0</v>
      </c>
      <c r="C409" t="s">
        <v>22</v>
      </c>
      <c r="D409">
        <v>46500</v>
      </c>
      <c r="E409">
        <v>5.6</v>
      </c>
      <c r="F409">
        <v>5.3</v>
      </c>
      <c r="G409">
        <v>260399.99999999997</v>
      </c>
      <c r="H409">
        <v>246450</v>
      </c>
    </row>
    <row r="410" spans="1:8" x14ac:dyDescent="0.25">
      <c r="A410">
        <v>2019</v>
      </c>
      <c r="B410" t="s">
        <v>1</v>
      </c>
      <c r="C410" t="s">
        <v>11</v>
      </c>
      <c r="D410">
        <v>46500</v>
      </c>
      <c r="E410">
        <v>5.8</v>
      </c>
      <c r="F410">
        <v>5.5</v>
      </c>
      <c r="G410">
        <v>269700</v>
      </c>
      <c r="H410">
        <v>255750</v>
      </c>
    </row>
    <row r="411" spans="1:8" x14ac:dyDescent="0.25">
      <c r="A411">
        <v>2019</v>
      </c>
      <c r="B411" t="s">
        <v>1</v>
      </c>
      <c r="C411" t="s">
        <v>5</v>
      </c>
      <c r="D411">
        <v>46500</v>
      </c>
      <c r="E411">
        <v>6.1</v>
      </c>
      <c r="F411">
        <v>5.8</v>
      </c>
      <c r="G411">
        <v>283650</v>
      </c>
      <c r="H411">
        <v>269700</v>
      </c>
    </row>
    <row r="412" spans="1:8" x14ac:dyDescent="0.25">
      <c r="A412">
        <v>2019</v>
      </c>
      <c r="B412" t="s">
        <v>1</v>
      </c>
      <c r="C412" t="s">
        <v>6</v>
      </c>
      <c r="D412">
        <v>46500</v>
      </c>
      <c r="E412">
        <v>5.9</v>
      </c>
      <c r="F412">
        <v>5.7</v>
      </c>
      <c r="G412">
        <v>274350</v>
      </c>
      <c r="H412">
        <v>265050</v>
      </c>
    </row>
    <row r="413" spans="1:8" x14ac:dyDescent="0.25">
      <c r="A413">
        <v>2019</v>
      </c>
      <c r="B413" t="s">
        <v>1</v>
      </c>
      <c r="C413" t="s">
        <v>7</v>
      </c>
      <c r="D413">
        <v>46500</v>
      </c>
      <c r="E413">
        <v>5.3</v>
      </c>
      <c r="F413">
        <v>5.0999999999999996</v>
      </c>
      <c r="G413">
        <v>246450</v>
      </c>
      <c r="H413">
        <v>237149.99999999997</v>
      </c>
    </row>
    <row r="414" spans="1:8" x14ac:dyDescent="0.25">
      <c r="A414">
        <v>2019</v>
      </c>
      <c r="B414" t="s">
        <v>1</v>
      </c>
      <c r="C414" t="s">
        <v>12</v>
      </c>
      <c r="D414">
        <v>46500</v>
      </c>
      <c r="E414">
        <v>4.5</v>
      </c>
      <c r="F414">
        <v>4.3</v>
      </c>
      <c r="G414">
        <v>209250</v>
      </c>
      <c r="H414">
        <v>199950</v>
      </c>
    </row>
    <row r="415" spans="1:8" x14ac:dyDescent="0.25">
      <c r="A415">
        <v>2019</v>
      </c>
      <c r="B415" t="s">
        <v>1</v>
      </c>
      <c r="C415" t="s">
        <v>22</v>
      </c>
      <c r="D415">
        <v>46500</v>
      </c>
      <c r="E415">
        <v>4.7</v>
      </c>
      <c r="F415">
        <v>4.5</v>
      </c>
      <c r="G415">
        <v>218550</v>
      </c>
      <c r="H415">
        <v>209250</v>
      </c>
    </row>
    <row r="416" spans="1:8" x14ac:dyDescent="0.25">
      <c r="A416">
        <v>2020</v>
      </c>
      <c r="B416" t="s">
        <v>10</v>
      </c>
      <c r="C416" t="s">
        <v>11</v>
      </c>
      <c r="D416">
        <v>47300</v>
      </c>
      <c r="E416">
        <v>6.5</v>
      </c>
      <c r="F416">
        <v>6</v>
      </c>
      <c r="G416">
        <v>307450</v>
      </c>
      <c r="H416">
        <v>283800</v>
      </c>
    </row>
    <row r="417" spans="1:8" x14ac:dyDescent="0.25">
      <c r="A417">
        <v>2020</v>
      </c>
      <c r="B417" t="s">
        <v>10</v>
      </c>
      <c r="C417" t="s">
        <v>5</v>
      </c>
      <c r="D417">
        <v>47300</v>
      </c>
      <c r="E417">
        <v>6.9</v>
      </c>
      <c r="F417">
        <v>6.3</v>
      </c>
      <c r="G417">
        <v>326370</v>
      </c>
      <c r="H417">
        <v>297990</v>
      </c>
    </row>
    <row r="418" spans="1:8" x14ac:dyDescent="0.25">
      <c r="A418">
        <v>2020</v>
      </c>
      <c r="B418" t="s">
        <v>10</v>
      </c>
      <c r="C418" t="s">
        <v>6</v>
      </c>
      <c r="D418">
        <v>47300</v>
      </c>
      <c r="E418">
        <v>6.9</v>
      </c>
      <c r="F418">
        <v>6.2</v>
      </c>
      <c r="G418">
        <v>326370</v>
      </c>
      <c r="H418">
        <v>293260</v>
      </c>
    </row>
    <row r="419" spans="1:8" x14ac:dyDescent="0.25">
      <c r="A419">
        <v>2020</v>
      </c>
      <c r="B419" t="s">
        <v>10</v>
      </c>
      <c r="C419" t="s">
        <v>7</v>
      </c>
      <c r="D419">
        <v>47300</v>
      </c>
      <c r="E419">
        <v>6</v>
      </c>
      <c r="F419">
        <v>5.7</v>
      </c>
      <c r="G419">
        <v>283800</v>
      </c>
      <c r="H419">
        <v>269610</v>
      </c>
    </row>
    <row r="420" spans="1:8" x14ac:dyDescent="0.25">
      <c r="A420">
        <v>2020</v>
      </c>
      <c r="B420" t="s">
        <v>10</v>
      </c>
      <c r="C420" t="s">
        <v>12</v>
      </c>
      <c r="D420">
        <v>47300</v>
      </c>
      <c r="E420">
        <v>5</v>
      </c>
      <c r="F420">
        <v>4.7</v>
      </c>
      <c r="G420">
        <v>236500</v>
      </c>
      <c r="H420">
        <v>222310</v>
      </c>
    </row>
    <row r="421" spans="1:8" x14ac:dyDescent="0.25">
      <c r="A421">
        <v>2020</v>
      </c>
      <c r="B421" t="s">
        <v>10</v>
      </c>
      <c r="C421" t="s">
        <v>22</v>
      </c>
      <c r="D421">
        <v>47300</v>
      </c>
      <c r="E421">
        <v>5.3</v>
      </c>
      <c r="F421">
        <v>5</v>
      </c>
      <c r="G421">
        <v>250690</v>
      </c>
      <c r="H421">
        <v>236500</v>
      </c>
    </row>
    <row r="422" spans="1:8" x14ac:dyDescent="0.25">
      <c r="A422">
        <v>2020</v>
      </c>
      <c r="B422" t="s">
        <v>0</v>
      </c>
      <c r="C422" t="s">
        <v>11</v>
      </c>
      <c r="D422">
        <v>47300</v>
      </c>
      <c r="E422">
        <v>7.2</v>
      </c>
      <c r="F422">
        <v>6.5</v>
      </c>
      <c r="G422">
        <v>340560</v>
      </c>
      <c r="H422">
        <v>307450</v>
      </c>
    </row>
    <row r="423" spans="1:8" x14ac:dyDescent="0.25">
      <c r="A423">
        <v>2020</v>
      </c>
      <c r="B423" t="s">
        <v>0</v>
      </c>
      <c r="C423" t="s">
        <v>5</v>
      </c>
      <c r="D423">
        <v>47300</v>
      </c>
      <c r="E423">
        <v>7.6</v>
      </c>
      <c r="F423">
        <v>6.8</v>
      </c>
      <c r="G423">
        <v>359480</v>
      </c>
      <c r="H423">
        <v>321640</v>
      </c>
    </row>
    <row r="424" spans="1:8" x14ac:dyDescent="0.25">
      <c r="A424">
        <v>2020</v>
      </c>
      <c r="B424" t="s">
        <v>0</v>
      </c>
      <c r="C424" t="s">
        <v>6</v>
      </c>
      <c r="D424">
        <v>47300</v>
      </c>
      <c r="E424">
        <v>7.8</v>
      </c>
      <c r="F424">
        <v>6.7</v>
      </c>
      <c r="G424">
        <v>368940</v>
      </c>
      <c r="H424">
        <v>316910</v>
      </c>
    </row>
    <row r="425" spans="1:8" x14ac:dyDescent="0.25">
      <c r="A425">
        <v>2020</v>
      </c>
      <c r="B425" t="s">
        <v>0</v>
      </c>
      <c r="C425" t="s">
        <v>7</v>
      </c>
      <c r="D425">
        <v>47300</v>
      </c>
      <c r="E425">
        <v>6.6</v>
      </c>
      <c r="F425">
        <v>6.1</v>
      </c>
      <c r="G425">
        <v>312180</v>
      </c>
      <c r="H425">
        <v>288530</v>
      </c>
    </row>
    <row r="426" spans="1:8" x14ac:dyDescent="0.25">
      <c r="A426">
        <v>2020</v>
      </c>
      <c r="B426" t="s">
        <v>0</v>
      </c>
      <c r="C426" t="s">
        <v>12</v>
      </c>
      <c r="D426">
        <v>47300</v>
      </c>
      <c r="E426">
        <v>5.4</v>
      </c>
      <c r="F426">
        <v>5.0999999999999996</v>
      </c>
      <c r="G426">
        <v>255420.00000000003</v>
      </c>
      <c r="H426">
        <v>241229.99999999997</v>
      </c>
    </row>
    <row r="427" spans="1:8" x14ac:dyDescent="0.25">
      <c r="A427">
        <v>2020</v>
      </c>
      <c r="B427" t="s">
        <v>0</v>
      </c>
      <c r="C427" t="s">
        <v>22</v>
      </c>
      <c r="D427">
        <v>47300</v>
      </c>
      <c r="E427">
        <v>5.7</v>
      </c>
      <c r="F427">
        <v>5.3</v>
      </c>
      <c r="G427">
        <v>269610</v>
      </c>
      <c r="H427">
        <v>250690</v>
      </c>
    </row>
    <row r="428" spans="1:8" x14ac:dyDescent="0.25">
      <c r="A428">
        <v>2020</v>
      </c>
      <c r="B428" t="s">
        <v>1</v>
      </c>
      <c r="C428" t="s">
        <v>11</v>
      </c>
      <c r="D428">
        <v>47300</v>
      </c>
      <c r="E428">
        <v>5.8</v>
      </c>
      <c r="F428">
        <v>5.5</v>
      </c>
      <c r="G428">
        <v>274340</v>
      </c>
      <c r="H428">
        <v>260150</v>
      </c>
    </row>
    <row r="429" spans="1:8" x14ac:dyDescent="0.25">
      <c r="A429">
        <v>2020</v>
      </c>
      <c r="B429" t="s">
        <v>1</v>
      </c>
      <c r="C429" t="s">
        <v>5</v>
      </c>
      <c r="D429">
        <v>47300</v>
      </c>
      <c r="E429">
        <v>6.2</v>
      </c>
      <c r="F429">
        <v>5.8</v>
      </c>
      <c r="G429">
        <v>293260</v>
      </c>
      <c r="H429">
        <v>274340</v>
      </c>
    </row>
    <row r="430" spans="1:8" x14ac:dyDescent="0.25">
      <c r="A430">
        <v>2020</v>
      </c>
      <c r="B430" t="s">
        <v>1</v>
      </c>
      <c r="C430" t="s">
        <v>6</v>
      </c>
      <c r="D430">
        <v>47300</v>
      </c>
      <c r="E430">
        <v>6.2</v>
      </c>
      <c r="F430">
        <v>5.8</v>
      </c>
      <c r="G430">
        <v>293260</v>
      </c>
      <c r="H430">
        <v>274340</v>
      </c>
    </row>
    <row r="431" spans="1:8" x14ac:dyDescent="0.25">
      <c r="A431">
        <v>2020</v>
      </c>
      <c r="B431" t="s">
        <v>1</v>
      </c>
      <c r="C431" t="s">
        <v>7</v>
      </c>
      <c r="D431">
        <v>47300</v>
      </c>
      <c r="E431">
        <v>5.4</v>
      </c>
      <c r="F431">
        <v>5.2</v>
      </c>
      <c r="G431">
        <v>255420.00000000003</v>
      </c>
      <c r="H431">
        <v>245960</v>
      </c>
    </row>
    <row r="432" spans="1:8" x14ac:dyDescent="0.25">
      <c r="A432">
        <v>2020</v>
      </c>
      <c r="B432" t="s">
        <v>1</v>
      </c>
      <c r="C432" t="s">
        <v>12</v>
      </c>
      <c r="D432">
        <v>47300</v>
      </c>
      <c r="E432">
        <v>4.5999999999999996</v>
      </c>
      <c r="F432">
        <v>4.4000000000000004</v>
      </c>
      <c r="G432">
        <v>217579.99999999997</v>
      </c>
      <c r="H432">
        <v>208120.00000000003</v>
      </c>
    </row>
    <row r="433" spans="1:8" x14ac:dyDescent="0.25">
      <c r="A433">
        <v>2020</v>
      </c>
      <c r="B433" t="s">
        <v>1</v>
      </c>
      <c r="C433" t="s">
        <v>22</v>
      </c>
      <c r="D433">
        <v>47300</v>
      </c>
      <c r="E433">
        <v>4.8</v>
      </c>
      <c r="F433">
        <v>4.5999999999999996</v>
      </c>
      <c r="G433">
        <v>227040</v>
      </c>
      <c r="H433">
        <v>217579.99999999997</v>
      </c>
    </row>
    <row r="434" spans="1:8" x14ac:dyDescent="0.25">
      <c r="A434" s="13">
        <v>2021</v>
      </c>
      <c r="B434" t="s">
        <v>10</v>
      </c>
      <c r="C434" s="11" t="s">
        <v>11</v>
      </c>
      <c r="D434">
        <v>47600</v>
      </c>
      <c r="E434" s="12">
        <v>7</v>
      </c>
      <c r="F434" s="12">
        <v>6.2</v>
      </c>
      <c r="G434">
        <f t="shared" ref="G434:G487" si="0">D434*E434</f>
        <v>333200</v>
      </c>
      <c r="H434">
        <f t="shared" ref="H434:H487" si="1">D434*F434</f>
        <v>295120</v>
      </c>
    </row>
    <row r="435" spans="1:8" x14ac:dyDescent="0.25">
      <c r="A435" s="13">
        <v>2021</v>
      </c>
      <c r="B435" t="s">
        <v>10</v>
      </c>
      <c r="C435" s="11" t="s">
        <v>5</v>
      </c>
      <c r="D435">
        <v>47600</v>
      </c>
      <c r="E435" s="12">
        <v>7.4</v>
      </c>
      <c r="F435" s="12">
        <v>6.5</v>
      </c>
      <c r="G435">
        <f t="shared" si="0"/>
        <v>352240</v>
      </c>
      <c r="H435">
        <f t="shared" si="1"/>
        <v>309400</v>
      </c>
    </row>
    <row r="436" spans="1:8" x14ac:dyDescent="0.25">
      <c r="A436" s="13">
        <v>2021</v>
      </c>
      <c r="B436" t="s">
        <v>10</v>
      </c>
      <c r="C436" s="11" t="s">
        <v>6</v>
      </c>
      <c r="D436">
        <v>47600</v>
      </c>
      <c r="E436" s="12">
        <v>7.5</v>
      </c>
      <c r="F436" s="12">
        <v>6.4</v>
      </c>
      <c r="G436">
        <f t="shared" si="0"/>
        <v>357000</v>
      </c>
      <c r="H436">
        <f t="shared" si="1"/>
        <v>304640</v>
      </c>
    </row>
    <row r="437" spans="1:8" x14ac:dyDescent="0.25">
      <c r="A437" s="13">
        <v>2021</v>
      </c>
      <c r="B437" t="s">
        <v>10</v>
      </c>
      <c r="C437" s="11" t="s">
        <v>7</v>
      </c>
      <c r="D437">
        <v>47600</v>
      </c>
      <c r="E437" s="12">
        <v>6.4</v>
      </c>
      <c r="F437" s="12">
        <v>5.9</v>
      </c>
      <c r="G437">
        <f t="shared" si="0"/>
        <v>304640</v>
      </c>
      <c r="H437">
        <f t="shared" si="1"/>
        <v>280840</v>
      </c>
    </row>
    <row r="438" spans="1:8" x14ac:dyDescent="0.25">
      <c r="A438" s="13">
        <v>2021</v>
      </c>
      <c r="B438" t="s">
        <v>10</v>
      </c>
      <c r="C438" s="11" t="s">
        <v>12</v>
      </c>
      <c r="D438">
        <v>47600</v>
      </c>
      <c r="E438" s="12">
        <v>5.3</v>
      </c>
      <c r="F438" s="12">
        <v>5</v>
      </c>
      <c r="G438">
        <f t="shared" si="0"/>
        <v>252280</v>
      </c>
      <c r="H438">
        <f t="shared" si="1"/>
        <v>238000</v>
      </c>
    </row>
    <row r="439" spans="1:8" x14ac:dyDescent="0.25">
      <c r="A439" s="13">
        <v>2021</v>
      </c>
      <c r="B439" t="s">
        <v>10</v>
      </c>
      <c r="C439" s="11" t="s">
        <v>22</v>
      </c>
      <c r="D439">
        <v>47600</v>
      </c>
      <c r="E439" s="12">
        <v>5.6</v>
      </c>
      <c r="F439" s="12">
        <v>5.2</v>
      </c>
      <c r="G439">
        <f t="shared" si="0"/>
        <v>266560</v>
      </c>
      <c r="H439">
        <f t="shared" si="1"/>
        <v>247520</v>
      </c>
    </row>
    <row r="440" spans="1:8" x14ac:dyDescent="0.25">
      <c r="A440" s="13">
        <v>2021</v>
      </c>
      <c r="B440" s="11" t="s">
        <v>0</v>
      </c>
      <c r="C440" s="11" t="s">
        <v>11</v>
      </c>
      <c r="D440">
        <v>47600</v>
      </c>
      <c r="E440" s="12">
        <v>7.7</v>
      </c>
      <c r="F440" s="12">
        <v>6.7</v>
      </c>
      <c r="G440">
        <f t="shared" si="0"/>
        <v>366520</v>
      </c>
      <c r="H440">
        <f t="shared" si="1"/>
        <v>318920</v>
      </c>
    </row>
    <row r="441" spans="1:8" x14ac:dyDescent="0.25">
      <c r="A441" s="13">
        <v>2021</v>
      </c>
      <c r="B441" s="11" t="s">
        <v>0</v>
      </c>
      <c r="C441" s="11" t="s">
        <v>5</v>
      </c>
      <c r="D441">
        <v>47600</v>
      </c>
      <c r="E441" s="12">
        <v>8.1999999999999993</v>
      </c>
      <c r="F441" s="12">
        <v>7.1</v>
      </c>
      <c r="G441">
        <f t="shared" si="0"/>
        <v>390319.99999999994</v>
      </c>
      <c r="H441">
        <f t="shared" si="1"/>
        <v>337960</v>
      </c>
    </row>
    <row r="442" spans="1:8" x14ac:dyDescent="0.25">
      <c r="A442" s="13">
        <v>2021</v>
      </c>
      <c r="B442" s="11" t="s">
        <v>0</v>
      </c>
      <c r="C442" s="11" t="s">
        <v>6</v>
      </c>
      <c r="D442">
        <v>47600</v>
      </c>
      <c r="E442" s="12">
        <v>8.6999999999999993</v>
      </c>
      <c r="F442" s="12">
        <v>7</v>
      </c>
      <c r="G442">
        <f t="shared" si="0"/>
        <v>414119.99999999994</v>
      </c>
      <c r="H442">
        <f t="shared" si="1"/>
        <v>333200</v>
      </c>
    </row>
    <row r="443" spans="1:8" x14ac:dyDescent="0.25">
      <c r="A443" s="13">
        <v>2021</v>
      </c>
      <c r="B443" s="11" t="s">
        <v>0</v>
      </c>
      <c r="C443" s="11" t="s">
        <v>7</v>
      </c>
      <c r="D443">
        <v>47600</v>
      </c>
      <c r="E443" s="12">
        <v>7</v>
      </c>
      <c r="F443" s="12">
        <v>6.4</v>
      </c>
      <c r="G443">
        <f t="shared" si="0"/>
        <v>333200</v>
      </c>
      <c r="H443">
        <f t="shared" si="1"/>
        <v>304640</v>
      </c>
    </row>
    <row r="444" spans="1:8" x14ac:dyDescent="0.25">
      <c r="A444" s="13">
        <v>2021</v>
      </c>
      <c r="B444" s="11" t="s">
        <v>0</v>
      </c>
      <c r="C444" s="11" t="s">
        <v>12</v>
      </c>
      <c r="D444">
        <v>47600</v>
      </c>
      <c r="E444" s="12">
        <v>5.7</v>
      </c>
      <c r="F444" s="12">
        <v>5.4</v>
      </c>
      <c r="G444">
        <f t="shared" si="0"/>
        <v>271320</v>
      </c>
      <c r="H444">
        <f t="shared" si="1"/>
        <v>257040.00000000003</v>
      </c>
    </row>
    <row r="445" spans="1:8" x14ac:dyDescent="0.25">
      <c r="A445" s="13">
        <v>2021</v>
      </c>
      <c r="B445" s="11" t="s">
        <v>0</v>
      </c>
      <c r="C445" s="11" t="s">
        <v>22</v>
      </c>
      <c r="D445">
        <v>47600</v>
      </c>
      <c r="E445" s="12">
        <v>6.1</v>
      </c>
      <c r="F445" s="12">
        <v>5.6</v>
      </c>
      <c r="G445">
        <f t="shared" si="0"/>
        <v>290360</v>
      </c>
      <c r="H445">
        <f t="shared" si="1"/>
        <v>266560</v>
      </c>
    </row>
    <row r="446" spans="1:8" x14ac:dyDescent="0.25">
      <c r="A446" s="13">
        <v>2021</v>
      </c>
      <c r="B446" s="11" t="s">
        <v>1</v>
      </c>
      <c r="C446" s="11" t="s">
        <v>11</v>
      </c>
      <c r="D446">
        <v>47600</v>
      </c>
      <c r="E446" s="12">
        <v>6.2</v>
      </c>
      <c r="F446" s="12">
        <v>5.8</v>
      </c>
      <c r="G446">
        <f t="shared" si="0"/>
        <v>295120</v>
      </c>
      <c r="H446">
        <f t="shared" si="1"/>
        <v>276080</v>
      </c>
    </row>
    <row r="447" spans="1:8" x14ac:dyDescent="0.25">
      <c r="A447" s="13">
        <v>2021</v>
      </c>
      <c r="B447" s="11" t="s">
        <v>1</v>
      </c>
      <c r="C447" s="11" t="s">
        <v>5</v>
      </c>
      <c r="D447">
        <v>47600</v>
      </c>
      <c r="E447" s="12">
        <v>6.5</v>
      </c>
      <c r="F447" s="12">
        <v>6</v>
      </c>
      <c r="G447">
        <f t="shared" si="0"/>
        <v>309400</v>
      </c>
      <c r="H447">
        <f t="shared" si="1"/>
        <v>285600</v>
      </c>
    </row>
    <row r="448" spans="1:8" x14ac:dyDescent="0.25">
      <c r="A448" s="13">
        <v>2021</v>
      </c>
      <c r="B448" s="11" t="s">
        <v>1</v>
      </c>
      <c r="C448" s="11" t="s">
        <v>6</v>
      </c>
      <c r="D448">
        <v>47600</v>
      </c>
      <c r="E448" s="12">
        <v>6.5</v>
      </c>
      <c r="F448" s="12">
        <v>6.1</v>
      </c>
      <c r="G448">
        <f t="shared" si="0"/>
        <v>309400</v>
      </c>
      <c r="H448">
        <f t="shared" si="1"/>
        <v>290360</v>
      </c>
    </row>
    <row r="449" spans="1:8" x14ac:dyDescent="0.25">
      <c r="A449" s="13">
        <v>2021</v>
      </c>
      <c r="B449" s="11" t="s">
        <v>1</v>
      </c>
      <c r="C449" s="11" t="s">
        <v>7</v>
      </c>
      <c r="D449">
        <v>47600</v>
      </c>
      <c r="E449" s="12">
        <v>5.7</v>
      </c>
      <c r="F449" s="12">
        <v>5.4</v>
      </c>
      <c r="G449">
        <f t="shared" si="0"/>
        <v>271320</v>
      </c>
      <c r="H449">
        <f t="shared" si="1"/>
        <v>257040.00000000003</v>
      </c>
    </row>
    <row r="450" spans="1:8" x14ac:dyDescent="0.25">
      <c r="A450" s="13">
        <v>2021</v>
      </c>
      <c r="B450" s="11" t="s">
        <v>1</v>
      </c>
      <c r="C450" s="11" t="s">
        <v>12</v>
      </c>
      <c r="D450">
        <v>47600</v>
      </c>
      <c r="E450" s="12">
        <v>4.8</v>
      </c>
      <c r="F450" s="12">
        <v>4.5999999999999996</v>
      </c>
      <c r="G450">
        <f t="shared" si="0"/>
        <v>228480</v>
      </c>
      <c r="H450">
        <f t="shared" si="1"/>
        <v>218959.99999999997</v>
      </c>
    </row>
    <row r="451" spans="1:8" x14ac:dyDescent="0.25">
      <c r="A451" s="13">
        <v>2021</v>
      </c>
      <c r="B451" s="11" t="s">
        <v>1</v>
      </c>
      <c r="C451" s="11" t="s">
        <v>22</v>
      </c>
      <c r="D451">
        <v>47600</v>
      </c>
      <c r="E451" s="12">
        <v>5.0999999999999996</v>
      </c>
      <c r="F451" s="12">
        <v>4.9000000000000004</v>
      </c>
      <c r="G451">
        <f t="shared" si="0"/>
        <v>242759.99999999997</v>
      </c>
      <c r="H451">
        <f t="shared" si="1"/>
        <v>233240.00000000003</v>
      </c>
    </row>
    <row r="452" spans="1:8" x14ac:dyDescent="0.25">
      <c r="A452" s="11">
        <v>2022</v>
      </c>
      <c r="B452" t="s">
        <v>10</v>
      </c>
      <c r="C452" s="11" t="s">
        <v>11</v>
      </c>
      <c r="D452">
        <v>48300</v>
      </c>
      <c r="E452" s="12">
        <v>7.1</v>
      </c>
      <c r="F452" s="12">
        <v>6.4</v>
      </c>
      <c r="G452">
        <f t="shared" si="0"/>
        <v>342930</v>
      </c>
      <c r="H452">
        <f t="shared" si="1"/>
        <v>309120</v>
      </c>
    </row>
    <row r="453" spans="1:8" x14ac:dyDescent="0.25">
      <c r="A453" s="11">
        <v>2022</v>
      </c>
      <c r="B453" t="s">
        <v>10</v>
      </c>
      <c r="C453" s="11" t="s">
        <v>5</v>
      </c>
      <c r="D453">
        <v>48300</v>
      </c>
      <c r="E453" s="12">
        <v>7.6</v>
      </c>
      <c r="F453" s="12">
        <v>6.7</v>
      </c>
      <c r="G453">
        <f t="shared" si="0"/>
        <v>367080</v>
      </c>
      <c r="H453">
        <f t="shared" si="1"/>
        <v>323610</v>
      </c>
    </row>
    <row r="454" spans="1:8" x14ac:dyDescent="0.25">
      <c r="A454" s="11">
        <v>2022</v>
      </c>
      <c r="B454" t="s">
        <v>10</v>
      </c>
      <c r="C454" s="11" t="s">
        <v>6</v>
      </c>
      <c r="D454">
        <v>48300</v>
      </c>
      <c r="E454" s="12">
        <v>7.8</v>
      </c>
      <c r="F454" s="12">
        <v>6.7</v>
      </c>
      <c r="G454">
        <f t="shared" si="0"/>
        <v>376740</v>
      </c>
      <c r="H454">
        <f t="shared" si="1"/>
        <v>323610</v>
      </c>
    </row>
    <row r="455" spans="1:8" x14ac:dyDescent="0.25">
      <c r="A455" s="11">
        <v>2022</v>
      </c>
      <c r="B455" t="s">
        <v>10</v>
      </c>
      <c r="C455" s="11" t="s">
        <v>7</v>
      </c>
      <c r="D455">
        <v>48300</v>
      </c>
      <c r="E455" s="12">
        <v>6.5</v>
      </c>
      <c r="F455" s="12">
        <v>6.1</v>
      </c>
      <c r="G455">
        <f t="shared" si="0"/>
        <v>313950</v>
      </c>
      <c r="H455">
        <f t="shared" si="1"/>
        <v>294630</v>
      </c>
    </row>
    <row r="456" spans="1:8" x14ac:dyDescent="0.25">
      <c r="A456" s="11">
        <v>2022</v>
      </c>
      <c r="B456" t="s">
        <v>10</v>
      </c>
      <c r="C456" s="11" t="s">
        <v>12</v>
      </c>
      <c r="D456">
        <v>48300</v>
      </c>
      <c r="E456" s="12">
        <v>5.6</v>
      </c>
      <c r="F456" s="12">
        <v>5.3</v>
      </c>
      <c r="G456">
        <f t="shared" si="0"/>
        <v>270480</v>
      </c>
      <c r="H456">
        <f t="shared" si="1"/>
        <v>255990</v>
      </c>
    </row>
    <row r="457" spans="1:8" x14ac:dyDescent="0.25">
      <c r="A457" s="11">
        <v>2022</v>
      </c>
      <c r="B457" t="s">
        <v>10</v>
      </c>
      <c r="C457" s="11" t="s">
        <v>22</v>
      </c>
      <c r="D457">
        <v>48300</v>
      </c>
      <c r="E457" s="12">
        <v>5.9</v>
      </c>
      <c r="F457" s="12">
        <v>5.5</v>
      </c>
      <c r="G457">
        <f t="shared" si="0"/>
        <v>284970</v>
      </c>
      <c r="H457">
        <f t="shared" si="1"/>
        <v>265650</v>
      </c>
    </row>
    <row r="458" spans="1:8" x14ac:dyDescent="0.25">
      <c r="A458" s="11">
        <v>2022</v>
      </c>
      <c r="B458" s="11" t="s">
        <v>0</v>
      </c>
      <c r="C458" s="11" t="s">
        <v>11</v>
      </c>
      <c r="D458">
        <v>48300</v>
      </c>
      <c r="E458" s="12">
        <v>7.9</v>
      </c>
      <c r="F458" s="12">
        <v>6.9</v>
      </c>
      <c r="G458">
        <f t="shared" si="0"/>
        <v>381570</v>
      </c>
      <c r="H458">
        <f t="shared" si="1"/>
        <v>333270</v>
      </c>
    </row>
    <row r="459" spans="1:8" x14ac:dyDescent="0.25">
      <c r="A459" s="11">
        <v>2022</v>
      </c>
      <c r="B459" s="11" t="s">
        <v>0</v>
      </c>
      <c r="C459" s="11" t="s">
        <v>5</v>
      </c>
      <c r="D459">
        <v>48300</v>
      </c>
      <c r="E459" s="12">
        <v>8.4</v>
      </c>
      <c r="F459" s="12">
        <v>7.2</v>
      </c>
      <c r="G459">
        <f t="shared" si="0"/>
        <v>405720</v>
      </c>
      <c r="H459">
        <f t="shared" si="1"/>
        <v>347760</v>
      </c>
    </row>
    <row r="460" spans="1:8" x14ac:dyDescent="0.25">
      <c r="A460" s="11">
        <v>2022</v>
      </c>
      <c r="B460" s="11" t="s">
        <v>0</v>
      </c>
      <c r="C460" s="11" t="s">
        <v>6</v>
      </c>
      <c r="D460">
        <v>48300</v>
      </c>
      <c r="E460" s="12">
        <v>9</v>
      </c>
      <c r="F460" s="12">
        <v>7.3</v>
      </c>
      <c r="G460">
        <f t="shared" si="0"/>
        <v>434700</v>
      </c>
      <c r="H460">
        <f t="shared" si="1"/>
        <v>352590</v>
      </c>
    </row>
    <row r="461" spans="1:8" x14ac:dyDescent="0.25">
      <c r="A461" s="11">
        <v>2022</v>
      </c>
      <c r="B461" s="11" t="s">
        <v>0</v>
      </c>
      <c r="C461" s="11" t="s">
        <v>7</v>
      </c>
      <c r="D461">
        <v>48300</v>
      </c>
      <c r="E461" s="12">
        <v>7.1</v>
      </c>
      <c r="F461" s="12">
        <v>6.5</v>
      </c>
      <c r="G461">
        <f t="shared" si="0"/>
        <v>342930</v>
      </c>
      <c r="H461">
        <f t="shared" si="1"/>
        <v>313950</v>
      </c>
    </row>
    <row r="462" spans="1:8" x14ac:dyDescent="0.25">
      <c r="A462" s="11">
        <v>2022</v>
      </c>
      <c r="B462" s="11" t="s">
        <v>0</v>
      </c>
      <c r="C462" s="11" t="s">
        <v>12</v>
      </c>
      <c r="D462">
        <v>48300</v>
      </c>
      <c r="E462" s="12">
        <v>6.1</v>
      </c>
      <c r="F462" s="12">
        <v>5.7</v>
      </c>
      <c r="G462">
        <f t="shared" si="0"/>
        <v>294630</v>
      </c>
      <c r="H462">
        <f t="shared" si="1"/>
        <v>275310</v>
      </c>
    </row>
    <row r="463" spans="1:8" x14ac:dyDescent="0.25">
      <c r="A463" s="11">
        <v>2022</v>
      </c>
      <c r="B463" s="11" t="s">
        <v>0</v>
      </c>
      <c r="C463" s="11" t="s">
        <v>22</v>
      </c>
      <c r="D463">
        <v>48300</v>
      </c>
      <c r="E463" s="12">
        <v>6.5</v>
      </c>
      <c r="F463" s="12">
        <v>5.9</v>
      </c>
      <c r="G463">
        <f t="shared" si="0"/>
        <v>313950</v>
      </c>
      <c r="H463">
        <f t="shared" si="1"/>
        <v>284970</v>
      </c>
    </row>
    <row r="464" spans="1:8" x14ac:dyDescent="0.25">
      <c r="A464" s="11">
        <v>2022</v>
      </c>
      <c r="B464" s="11" t="s">
        <v>1</v>
      </c>
      <c r="C464" s="11" t="s">
        <v>11</v>
      </c>
      <c r="D464">
        <v>48300</v>
      </c>
      <c r="E464" s="12">
        <v>6.3</v>
      </c>
      <c r="F464" s="12">
        <v>5.9</v>
      </c>
      <c r="G464">
        <f t="shared" si="0"/>
        <v>304290</v>
      </c>
      <c r="H464">
        <f t="shared" si="1"/>
        <v>284970</v>
      </c>
    </row>
    <row r="465" spans="1:8" x14ac:dyDescent="0.25">
      <c r="A465" s="11">
        <v>2022</v>
      </c>
      <c r="B465" s="11" t="s">
        <v>1</v>
      </c>
      <c r="C465" s="11" t="s">
        <v>5</v>
      </c>
      <c r="D465">
        <v>48300</v>
      </c>
      <c r="E465" s="12">
        <v>6.7</v>
      </c>
      <c r="F465" s="12">
        <v>6.2</v>
      </c>
      <c r="G465">
        <f t="shared" si="0"/>
        <v>323610</v>
      </c>
      <c r="H465">
        <f t="shared" si="1"/>
        <v>299460</v>
      </c>
    </row>
    <row r="466" spans="1:8" x14ac:dyDescent="0.25">
      <c r="A466" s="11">
        <v>2022</v>
      </c>
      <c r="B466" s="11" t="s">
        <v>1</v>
      </c>
      <c r="C466" s="11" t="s">
        <v>6</v>
      </c>
      <c r="D466">
        <v>48300</v>
      </c>
      <c r="E466" s="12">
        <v>6.8</v>
      </c>
      <c r="F466" s="12">
        <v>6.2</v>
      </c>
      <c r="G466">
        <f t="shared" si="0"/>
        <v>328440</v>
      </c>
      <c r="H466">
        <f t="shared" si="1"/>
        <v>299460</v>
      </c>
    </row>
    <row r="467" spans="1:8" x14ac:dyDescent="0.25">
      <c r="A467" s="11">
        <v>2022</v>
      </c>
      <c r="B467" s="11" t="s">
        <v>1</v>
      </c>
      <c r="C467" s="11" t="s">
        <v>7</v>
      </c>
      <c r="D467">
        <v>48300</v>
      </c>
      <c r="E467" s="12">
        <v>5.9</v>
      </c>
      <c r="F467" s="12">
        <v>5.6</v>
      </c>
      <c r="G467">
        <f t="shared" si="0"/>
        <v>284970</v>
      </c>
      <c r="H467">
        <f t="shared" si="1"/>
        <v>270480</v>
      </c>
    </row>
    <row r="468" spans="1:8" x14ac:dyDescent="0.25">
      <c r="A468" s="11">
        <v>2022</v>
      </c>
      <c r="B468" s="11" t="s">
        <v>1</v>
      </c>
      <c r="C468" s="11" t="s">
        <v>12</v>
      </c>
      <c r="D468">
        <v>48300</v>
      </c>
      <c r="E468" s="12">
        <v>5</v>
      </c>
      <c r="F468" s="12">
        <v>4.9000000000000004</v>
      </c>
      <c r="G468">
        <f t="shared" si="0"/>
        <v>241500</v>
      </c>
      <c r="H468">
        <f t="shared" si="1"/>
        <v>236670.00000000003</v>
      </c>
    </row>
    <row r="469" spans="1:8" x14ac:dyDescent="0.25">
      <c r="A469" s="11">
        <v>2022</v>
      </c>
      <c r="B469" s="11" t="s">
        <v>1</v>
      </c>
      <c r="C469" s="11" t="s">
        <v>22</v>
      </c>
      <c r="D469">
        <v>48300</v>
      </c>
      <c r="E469" s="12">
        <v>5.3</v>
      </c>
      <c r="F469" s="12">
        <v>5.0999999999999996</v>
      </c>
      <c r="G469">
        <f t="shared" si="0"/>
        <v>255990</v>
      </c>
      <c r="H469">
        <f t="shared" si="1"/>
        <v>246329.99999999997</v>
      </c>
    </row>
    <row r="470" spans="1:8" x14ac:dyDescent="0.25">
      <c r="A470" s="11">
        <v>2023</v>
      </c>
      <c r="B470" t="s">
        <v>10</v>
      </c>
      <c r="C470" s="11" t="s">
        <v>11</v>
      </c>
      <c r="D470">
        <v>52500</v>
      </c>
      <c r="E470" s="12">
        <v>6.1</v>
      </c>
      <c r="F470" s="12">
        <v>5.5</v>
      </c>
      <c r="G470">
        <f t="shared" si="0"/>
        <v>320250</v>
      </c>
      <c r="H470">
        <f t="shared" si="1"/>
        <v>288750</v>
      </c>
    </row>
    <row r="471" spans="1:8" x14ac:dyDescent="0.25">
      <c r="A471" s="11">
        <v>2023</v>
      </c>
      <c r="B471" t="s">
        <v>10</v>
      </c>
      <c r="C471" s="11" t="s">
        <v>5</v>
      </c>
      <c r="D471">
        <v>52500</v>
      </c>
      <c r="E471" s="12">
        <v>6.6</v>
      </c>
      <c r="F471" s="12">
        <v>5.8</v>
      </c>
      <c r="G471">
        <f t="shared" si="0"/>
        <v>346500</v>
      </c>
      <c r="H471">
        <f t="shared" si="1"/>
        <v>304500</v>
      </c>
    </row>
    <row r="472" spans="1:8" x14ac:dyDescent="0.25">
      <c r="A472" s="11">
        <v>2023</v>
      </c>
      <c r="B472" t="s">
        <v>10</v>
      </c>
      <c r="C472" s="11" t="s">
        <v>6</v>
      </c>
      <c r="D472">
        <v>52500</v>
      </c>
      <c r="E472" s="12">
        <v>6.5</v>
      </c>
      <c r="F472" s="12">
        <v>5.7</v>
      </c>
      <c r="G472">
        <f t="shared" si="0"/>
        <v>341250</v>
      </c>
      <c r="H472">
        <f t="shared" si="1"/>
        <v>299250</v>
      </c>
    </row>
    <row r="473" spans="1:8" x14ac:dyDescent="0.25">
      <c r="A473" s="11">
        <v>2023</v>
      </c>
      <c r="B473" t="s">
        <v>10</v>
      </c>
      <c r="C473" s="11" t="s">
        <v>7</v>
      </c>
      <c r="D473">
        <v>52500</v>
      </c>
      <c r="E473" s="12">
        <v>5.4</v>
      </c>
      <c r="F473" s="12">
        <v>5.0999999999999996</v>
      </c>
      <c r="G473">
        <f t="shared" si="0"/>
        <v>283500</v>
      </c>
      <c r="H473">
        <f t="shared" si="1"/>
        <v>267750</v>
      </c>
    </row>
    <row r="474" spans="1:8" x14ac:dyDescent="0.25">
      <c r="A474" s="11">
        <v>2023</v>
      </c>
      <c r="B474" t="s">
        <v>10</v>
      </c>
      <c r="C474" s="11" t="s">
        <v>12</v>
      </c>
      <c r="D474">
        <v>52500</v>
      </c>
      <c r="E474" s="12">
        <v>4.7</v>
      </c>
      <c r="F474" s="12">
        <v>4.5</v>
      </c>
      <c r="G474">
        <f t="shared" si="0"/>
        <v>246750</v>
      </c>
      <c r="H474">
        <f t="shared" si="1"/>
        <v>236250</v>
      </c>
    </row>
    <row r="475" spans="1:8" x14ac:dyDescent="0.25">
      <c r="A475" s="11">
        <v>2023</v>
      </c>
      <c r="B475" t="s">
        <v>10</v>
      </c>
      <c r="C475" s="11" t="s">
        <v>22</v>
      </c>
      <c r="D475">
        <v>52500</v>
      </c>
      <c r="E475" s="12">
        <v>4.9000000000000004</v>
      </c>
      <c r="F475" s="12">
        <v>4.7</v>
      </c>
      <c r="G475">
        <f t="shared" si="0"/>
        <v>257250.00000000003</v>
      </c>
      <c r="H475">
        <f t="shared" si="1"/>
        <v>246750</v>
      </c>
    </row>
    <row r="476" spans="1:8" x14ac:dyDescent="0.25">
      <c r="A476" s="11">
        <v>2023</v>
      </c>
      <c r="B476" s="11" t="s">
        <v>0</v>
      </c>
      <c r="C476" s="11" t="s">
        <v>11</v>
      </c>
      <c r="D476">
        <v>52500</v>
      </c>
      <c r="E476" s="12">
        <v>6.8</v>
      </c>
      <c r="F476" s="12">
        <v>6</v>
      </c>
      <c r="G476">
        <f t="shared" si="0"/>
        <v>357000</v>
      </c>
      <c r="H476">
        <f t="shared" si="1"/>
        <v>315000</v>
      </c>
    </row>
    <row r="477" spans="1:8" x14ac:dyDescent="0.25">
      <c r="A477" s="11">
        <v>2023</v>
      </c>
      <c r="B477" s="11" t="s">
        <v>0</v>
      </c>
      <c r="C477" s="11" t="s">
        <v>5</v>
      </c>
      <c r="D477">
        <v>52500</v>
      </c>
      <c r="E477" s="12">
        <v>7.3</v>
      </c>
      <c r="F477" s="12">
        <v>6.3</v>
      </c>
      <c r="G477">
        <f t="shared" si="0"/>
        <v>383250</v>
      </c>
      <c r="H477">
        <f t="shared" si="1"/>
        <v>330750</v>
      </c>
    </row>
    <row r="478" spans="1:8" x14ac:dyDescent="0.25">
      <c r="A478" s="11">
        <v>2023</v>
      </c>
      <c r="B478" s="11" t="s">
        <v>0</v>
      </c>
      <c r="C478" s="11" t="s">
        <v>6</v>
      </c>
      <c r="D478">
        <v>52500</v>
      </c>
      <c r="E478" s="12">
        <v>7.4</v>
      </c>
      <c r="F478" s="12">
        <v>6.2</v>
      </c>
      <c r="G478">
        <f t="shared" si="0"/>
        <v>388500</v>
      </c>
      <c r="H478">
        <f t="shared" si="1"/>
        <v>325500</v>
      </c>
    </row>
    <row r="479" spans="1:8" x14ac:dyDescent="0.25">
      <c r="A479" s="11">
        <v>2023</v>
      </c>
      <c r="B479" s="11" t="s">
        <v>0</v>
      </c>
      <c r="C479" s="11" t="s">
        <v>7</v>
      </c>
      <c r="D479">
        <v>52500</v>
      </c>
      <c r="E479" s="12">
        <v>5.8</v>
      </c>
      <c r="F479" s="12">
        <v>5.4</v>
      </c>
      <c r="G479">
        <f t="shared" si="0"/>
        <v>304500</v>
      </c>
      <c r="H479">
        <f t="shared" si="1"/>
        <v>283500</v>
      </c>
    </row>
    <row r="480" spans="1:8" x14ac:dyDescent="0.25">
      <c r="A480" s="11">
        <v>2023</v>
      </c>
      <c r="B480" s="11" t="s">
        <v>0</v>
      </c>
      <c r="C480" s="11" t="s">
        <v>12</v>
      </c>
      <c r="D480">
        <v>52500</v>
      </c>
      <c r="E480" s="12">
        <v>5.2</v>
      </c>
      <c r="F480" s="12">
        <v>4.9000000000000004</v>
      </c>
      <c r="G480">
        <f t="shared" si="0"/>
        <v>273000</v>
      </c>
      <c r="H480">
        <f t="shared" si="1"/>
        <v>257250.00000000003</v>
      </c>
    </row>
    <row r="481" spans="1:8" x14ac:dyDescent="0.25">
      <c r="A481" s="11">
        <v>2023</v>
      </c>
      <c r="B481" s="11" t="s">
        <v>0</v>
      </c>
      <c r="C481" s="11" t="s">
        <v>22</v>
      </c>
      <c r="D481">
        <v>52500</v>
      </c>
      <c r="E481" s="12">
        <v>5.4</v>
      </c>
      <c r="F481" s="12">
        <v>5.0999999999999996</v>
      </c>
      <c r="G481">
        <f t="shared" si="0"/>
        <v>283500</v>
      </c>
      <c r="H481">
        <f t="shared" si="1"/>
        <v>267750</v>
      </c>
    </row>
    <row r="482" spans="1:8" x14ac:dyDescent="0.25">
      <c r="A482" s="11">
        <v>2023</v>
      </c>
      <c r="B482" s="11" t="s">
        <v>1</v>
      </c>
      <c r="C482" s="11" t="s">
        <v>11</v>
      </c>
      <c r="D482">
        <v>52500</v>
      </c>
      <c r="E482" s="12">
        <v>5.5</v>
      </c>
      <c r="F482" s="12">
        <v>5.0999999999999996</v>
      </c>
      <c r="G482">
        <f t="shared" si="0"/>
        <v>288750</v>
      </c>
      <c r="H482">
        <f t="shared" si="1"/>
        <v>267750</v>
      </c>
    </row>
    <row r="483" spans="1:8" x14ac:dyDescent="0.25">
      <c r="A483" s="11">
        <v>2023</v>
      </c>
      <c r="B483" s="11" t="s">
        <v>1</v>
      </c>
      <c r="C483" s="11" t="s">
        <v>5</v>
      </c>
      <c r="D483">
        <v>52500</v>
      </c>
      <c r="E483" s="12">
        <v>5.8</v>
      </c>
      <c r="F483" s="12">
        <v>5.4</v>
      </c>
      <c r="G483">
        <f t="shared" si="0"/>
        <v>304500</v>
      </c>
      <c r="H483">
        <f t="shared" si="1"/>
        <v>283500</v>
      </c>
    </row>
    <row r="484" spans="1:8" x14ac:dyDescent="0.25">
      <c r="A484" s="11">
        <v>2023</v>
      </c>
      <c r="B484" s="11" t="s">
        <v>1</v>
      </c>
      <c r="C484" s="11" t="s">
        <v>6</v>
      </c>
      <c r="D484">
        <v>52500</v>
      </c>
      <c r="E484" s="12">
        <v>5.8</v>
      </c>
      <c r="F484" s="12">
        <v>5.4</v>
      </c>
      <c r="G484">
        <f t="shared" si="0"/>
        <v>304500</v>
      </c>
      <c r="H484">
        <f t="shared" si="1"/>
        <v>283500</v>
      </c>
    </row>
    <row r="485" spans="1:8" x14ac:dyDescent="0.25">
      <c r="A485" s="11">
        <v>2023</v>
      </c>
      <c r="B485" s="11" t="s">
        <v>1</v>
      </c>
      <c r="C485" s="11" t="s">
        <v>7</v>
      </c>
      <c r="D485">
        <v>52500</v>
      </c>
      <c r="E485" s="12">
        <v>4.9000000000000004</v>
      </c>
      <c r="F485" s="12">
        <v>4.7</v>
      </c>
      <c r="G485">
        <f t="shared" si="0"/>
        <v>257250.00000000003</v>
      </c>
      <c r="H485">
        <f t="shared" si="1"/>
        <v>246750</v>
      </c>
    </row>
    <row r="486" spans="1:8" x14ac:dyDescent="0.25">
      <c r="A486" s="11">
        <v>2023</v>
      </c>
      <c r="B486" s="11" t="s">
        <v>1</v>
      </c>
      <c r="C486" s="11" t="s">
        <v>12</v>
      </c>
      <c r="D486">
        <v>52500</v>
      </c>
      <c r="E486" s="12">
        <v>4.3</v>
      </c>
      <c r="F486" s="12">
        <v>4.2</v>
      </c>
      <c r="G486">
        <f t="shared" si="0"/>
        <v>225750</v>
      </c>
      <c r="H486">
        <f t="shared" si="1"/>
        <v>220500</v>
      </c>
    </row>
    <row r="487" spans="1:8" x14ac:dyDescent="0.25">
      <c r="A487" s="11">
        <v>2023</v>
      </c>
      <c r="B487" s="11" t="s">
        <v>1</v>
      </c>
      <c r="C487" s="11" t="s">
        <v>22</v>
      </c>
      <c r="D487">
        <v>52500</v>
      </c>
      <c r="E487" s="12">
        <v>4.5</v>
      </c>
      <c r="F487" s="12">
        <v>4.3</v>
      </c>
      <c r="G487">
        <f t="shared" si="0"/>
        <v>236250</v>
      </c>
      <c r="H487">
        <f t="shared" si="1"/>
        <v>225750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3132-DB94-4144-826F-1E51AC05FE68}">
  <dimension ref="A1:H325"/>
  <sheetViews>
    <sheetView tabSelected="1" workbookViewId="0">
      <pane ySplit="1" topLeftCell="A273" activePane="bottomLeft" state="frozen"/>
      <selection pane="bottomLeft" activeCell="J314" sqref="J314"/>
    </sheetView>
  </sheetViews>
  <sheetFormatPr defaultColWidth="11.42578125" defaultRowHeight="15" x14ac:dyDescent="0.25"/>
  <cols>
    <col min="2" max="2" width="16.7109375" customWidth="1"/>
    <col min="3" max="4" width="16" customWidth="1"/>
    <col min="5" max="5" width="15.7109375" style="3" customWidth="1"/>
    <col min="6" max="6" width="14.42578125" style="3" customWidth="1"/>
    <col min="7" max="7" width="29.42578125" customWidth="1"/>
    <col min="8" max="8" width="31.42578125" customWidth="1"/>
  </cols>
  <sheetData>
    <row r="1" spans="1:8" x14ac:dyDescent="0.25">
      <c r="A1" s="2" t="s">
        <v>2</v>
      </c>
      <c r="B1" s="2" t="s">
        <v>4</v>
      </c>
      <c r="C1" s="2" t="s">
        <v>20</v>
      </c>
      <c r="D1" s="2" t="s">
        <v>13</v>
      </c>
      <c r="E1" s="2" t="s">
        <v>14</v>
      </c>
      <c r="F1" s="2" t="s">
        <v>15</v>
      </c>
      <c r="G1" s="1" t="s">
        <v>8</v>
      </c>
      <c r="H1" s="1" t="s">
        <v>9</v>
      </c>
    </row>
    <row r="2" spans="1:8" x14ac:dyDescent="0.25">
      <c r="A2" s="8">
        <v>1997</v>
      </c>
      <c r="B2" t="s">
        <v>21</v>
      </c>
      <c r="C2" t="s">
        <v>16</v>
      </c>
      <c r="D2">
        <v>36300</v>
      </c>
      <c r="E2" s="5">
        <v>2</v>
      </c>
      <c r="F2" s="5">
        <v>1.2</v>
      </c>
      <c r="G2">
        <f>D2*E2</f>
        <v>72600</v>
      </c>
      <c r="H2">
        <f>D2*F2</f>
        <v>43560</v>
      </c>
    </row>
    <row r="3" spans="1:8" x14ac:dyDescent="0.25">
      <c r="A3" s="8">
        <v>1997</v>
      </c>
      <c r="B3" t="s">
        <v>21</v>
      </c>
      <c r="C3" t="s">
        <v>17</v>
      </c>
      <c r="D3">
        <v>36300</v>
      </c>
      <c r="E3" s="5">
        <v>2.4</v>
      </c>
      <c r="F3" s="5">
        <v>2.2000000000000002</v>
      </c>
      <c r="G3">
        <f t="shared" ref="G3:G66" si="0">D3*E3</f>
        <v>87120</v>
      </c>
      <c r="H3">
        <f t="shared" ref="H3:H66" si="1">D3*F3</f>
        <v>79860</v>
      </c>
    </row>
    <row r="4" spans="1:8" x14ac:dyDescent="0.25">
      <c r="A4" s="8">
        <v>1997</v>
      </c>
      <c r="B4" t="s">
        <v>21</v>
      </c>
      <c r="C4" t="s">
        <v>18</v>
      </c>
      <c r="D4">
        <v>36300</v>
      </c>
      <c r="E4" s="5">
        <v>2.7</v>
      </c>
      <c r="F4" s="5">
        <v>2.6</v>
      </c>
      <c r="G4">
        <f t="shared" si="0"/>
        <v>98010</v>
      </c>
      <c r="H4">
        <f t="shared" si="1"/>
        <v>94380</v>
      </c>
    </row>
    <row r="5" spans="1:8" x14ac:dyDescent="0.25">
      <c r="A5" s="8">
        <v>1997</v>
      </c>
      <c r="B5" t="s">
        <v>21</v>
      </c>
      <c r="C5" t="s">
        <v>19</v>
      </c>
      <c r="D5">
        <v>36300</v>
      </c>
      <c r="E5" s="5">
        <v>3.5</v>
      </c>
      <c r="F5" s="5">
        <v>3.3</v>
      </c>
      <c r="G5">
        <f t="shared" si="0"/>
        <v>127050</v>
      </c>
      <c r="H5">
        <f t="shared" si="1"/>
        <v>119790</v>
      </c>
    </row>
    <row r="6" spans="1:8" x14ac:dyDescent="0.25">
      <c r="A6" s="8">
        <v>1997</v>
      </c>
      <c r="B6" t="s">
        <v>0</v>
      </c>
      <c r="C6" t="s">
        <v>16</v>
      </c>
      <c r="D6">
        <v>36300</v>
      </c>
      <c r="E6" s="5">
        <v>2.6</v>
      </c>
      <c r="F6" s="5">
        <v>1.8</v>
      </c>
      <c r="G6">
        <f t="shared" si="0"/>
        <v>94380</v>
      </c>
      <c r="H6">
        <f t="shared" si="1"/>
        <v>65340</v>
      </c>
    </row>
    <row r="7" spans="1:8" x14ac:dyDescent="0.25">
      <c r="A7" s="8">
        <v>1997</v>
      </c>
      <c r="B7" t="s">
        <v>0</v>
      </c>
      <c r="C7" t="s">
        <v>17</v>
      </c>
      <c r="D7">
        <v>36300</v>
      </c>
      <c r="E7" s="5">
        <v>2.9</v>
      </c>
      <c r="F7" s="5">
        <v>2.7</v>
      </c>
      <c r="G7">
        <f t="shared" si="0"/>
        <v>105270</v>
      </c>
      <c r="H7">
        <f t="shared" si="1"/>
        <v>98010</v>
      </c>
    </row>
    <row r="8" spans="1:8" x14ac:dyDescent="0.25">
      <c r="A8" s="8">
        <v>1997</v>
      </c>
      <c r="B8" t="s">
        <v>0</v>
      </c>
      <c r="C8" t="s">
        <v>18</v>
      </c>
      <c r="D8">
        <v>36300</v>
      </c>
      <c r="E8" s="5">
        <v>2.9</v>
      </c>
      <c r="F8" s="5">
        <v>2.7</v>
      </c>
      <c r="G8">
        <f t="shared" si="0"/>
        <v>105270</v>
      </c>
      <c r="H8">
        <f t="shared" si="1"/>
        <v>98010</v>
      </c>
    </row>
    <row r="9" spans="1:8" x14ac:dyDescent="0.25">
      <c r="A9" s="8">
        <v>1997</v>
      </c>
      <c r="B9" t="s">
        <v>0</v>
      </c>
      <c r="C9" t="s">
        <v>19</v>
      </c>
      <c r="D9">
        <v>36300</v>
      </c>
      <c r="E9" s="5">
        <v>3.7</v>
      </c>
      <c r="F9" s="5">
        <v>3.4</v>
      </c>
      <c r="G9">
        <f t="shared" si="0"/>
        <v>134310</v>
      </c>
      <c r="H9">
        <f t="shared" si="1"/>
        <v>123420</v>
      </c>
    </row>
    <row r="10" spans="1:8" x14ac:dyDescent="0.25">
      <c r="A10" s="8">
        <v>1997</v>
      </c>
      <c r="B10" t="s">
        <v>1</v>
      </c>
      <c r="C10" t="s">
        <v>16</v>
      </c>
      <c r="D10">
        <v>36300</v>
      </c>
      <c r="E10" s="5">
        <v>1.4</v>
      </c>
      <c r="F10" s="5">
        <v>0.8</v>
      </c>
      <c r="G10">
        <f t="shared" si="0"/>
        <v>50820</v>
      </c>
      <c r="H10">
        <f t="shared" si="1"/>
        <v>29040</v>
      </c>
    </row>
    <row r="11" spans="1:8" x14ac:dyDescent="0.25">
      <c r="A11" s="8">
        <v>1997</v>
      </c>
      <c r="B11" t="s">
        <v>1</v>
      </c>
      <c r="C11" t="s">
        <v>17</v>
      </c>
      <c r="D11">
        <v>36300</v>
      </c>
      <c r="E11" s="5">
        <v>2</v>
      </c>
      <c r="F11" s="5">
        <v>1.8</v>
      </c>
      <c r="G11">
        <f t="shared" si="0"/>
        <v>72600</v>
      </c>
      <c r="H11">
        <f t="shared" si="1"/>
        <v>65340</v>
      </c>
    </row>
    <row r="12" spans="1:8" x14ac:dyDescent="0.25">
      <c r="A12" s="8">
        <v>1997</v>
      </c>
      <c r="B12" t="s">
        <v>1</v>
      </c>
      <c r="C12" t="s">
        <v>18</v>
      </c>
      <c r="D12">
        <v>36300</v>
      </c>
      <c r="E12" s="5">
        <v>2.6</v>
      </c>
      <c r="F12" s="5">
        <v>2.5</v>
      </c>
      <c r="G12">
        <f t="shared" si="0"/>
        <v>94380</v>
      </c>
      <c r="H12">
        <f t="shared" si="1"/>
        <v>90750</v>
      </c>
    </row>
    <row r="13" spans="1:8" x14ac:dyDescent="0.25">
      <c r="A13" s="8">
        <v>1997</v>
      </c>
      <c r="B13" t="s">
        <v>1</v>
      </c>
      <c r="C13" t="s">
        <v>19</v>
      </c>
      <c r="D13">
        <v>36300</v>
      </c>
      <c r="E13" s="5">
        <v>3.3</v>
      </c>
      <c r="F13" s="5">
        <v>3.2</v>
      </c>
      <c r="G13">
        <f t="shared" si="0"/>
        <v>119790</v>
      </c>
      <c r="H13">
        <f t="shared" si="1"/>
        <v>116160</v>
      </c>
    </row>
    <row r="14" spans="1:8" x14ac:dyDescent="0.25">
      <c r="A14" s="8">
        <v>1998</v>
      </c>
      <c r="B14" t="s">
        <v>21</v>
      </c>
      <c r="C14" t="s">
        <v>16</v>
      </c>
      <c r="D14">
        <v>36400</v>
      </c>
      <c r="E14" s="5">
        <v>2</v>
      </c>
      <c r="F14" s="5">
        <v>1.4</v>
      </c>
      <c r="G14">
        <f t="shared" si="0"/>
        <v>72800</v>
      </c>
      <c r="H14">
        <f t="shared" si="1"/>
        <v>50960</v>
      </c>
    </row>
    <row r="15" spans="1:8" x14ac:dyDescent="0.25">
      <c r="A15" s="8">
        <v>1998</v>
      </c>
      <c r="B15" t="s">
        <v>21</v>
      </c>
      <c r="C15" t="s">
        <v>17</v>
      </c>
      <c r="D15">
        <v>36400</v>
      </c>
      <c r="E15" s="5">
        <v>2.5</v>
      </c>
      <c r="F15" s="5">
        <v>2.1</v>
      </c>
      <c r="G15">
        <f t="shared" si="0"/>
        <v>91000</v>
      </c>
      <c r="H15">
        <f t="shared" si="1"/>
        <v>76440</v>
      </c>
    </row>
    <row r="16" spans="1:8" x14ac:dyDescent="0.25">
      <c r="A16" s="8">
        <v>1998</v>
      </c>
      <c r="B16" t="s">
        <v>21</v>
      </c>
      <c r="C16" t="s">
        <v>18</v>
      </c>
      <c r="D16">
        <v>36400</v>
      </c>
      <c r="E16" s="5">
        <v>2.8</v>
      </c>
      <c r="F16" s="5">
        <v>2.7</v>
      </c>
      <c r="G16">
        <f t="shared" si="0"/>
        <v>101920</v>
      </c>
      <c r="H16">
        <f t="shared" si="1"/>
        <v>98280</v>
      </c>
    </row>
    <row r="17" spans="1:8" x14ac:dyDescent="0.25">
      <c r="A17" s="8">
        <v>1998</v>
      </c>
      <c r="B17" t="s">
        <v>21</v>
      </c>
      <c r="C17" t="s">
        <v>19</v>
      </c>
      <c r="D17">
        <v>36400</v>
      </c>
      <c r="E17" s="5">
        <v>3.5</v>
      </c>
      <c r="F17" s="5">
        <v>3.4</v>
      </c>
      <c r="G17">
        <f t="shared" si="0"/>
        <v>127400</v>
      </c>
      <c r="H17">
        <f t="shared" si="1"/>
        <v>123760</v>
      </c>
    </row>
    <row r="18" spans="1:8" x14ac:dyDescent="0.25">
      <c r="A18" s="8">
        <v>1998</v>
      </c>
      <c r="B18" t="s">
        <v>0</v>
      </c>
      <c r="C18" t="s">
        <v>16</v>
      </c>
      <c r="D18">
        <v>36400</v>
      </c>
      <c r="E18" s="5">
        <v>2.6</v>
      </c>
      <c r="F18" s="5">
        <v>1.9</v>
      </c>
      <c r="G18">
        <f t="shared" si="0"/>
        <v>94640</v>
      </c>
      <c r="H18">
        <f t="shared" si="1"/>
        <v>69160</v>
      </c>
    </row>
    <row r="19" spans="1:8" x14ac:dyDescent="0.25">
      <c r="A19" s="8">
        <v>1998</v>
      </c>
      <c r="B19" t="s">
        <v>0</v>
      </c>
      <c r="C19" t="s">
        <v>17</v>
      </c>
      <c r="D19">
        <v>36400</v>
      </c>
      <c r="E19" s="5">
        <v>3.1</v>
      </c>
      <c r="F19" s="5">
        <v>2.6</v>
      </c>
      <c r="G19">
        <f t="shared" si="0"/>
        <v>112840</v>
      </c>
      <c r="H19">
        <f t="shared" si="1"/>
        <v>94640</v>
      </c>
    </row>
    <row r="20" spans="1:8" x14ac:dyDescent="0.25">
      <c r="A20" s="8">
        <v>1998</v>
      </c>
      <c r="B20" t="s">
        <v>0</v>
      </c>
      <c r="C20" t="s">
        <v>18</v>
      </c>
      <c r="D20">
        <v>36400</v>
      </c>
      <c r="E20" s="5">
        <v>2.9</v>
      </c>
      <c r="F20" s="5">
        <v>2.8</v>
      </c>
      <c r="G20">
        <f t="shared" si="0"/>
        <v>105560</v>
      </c>
      <c r="H20">
        <f t="shared" si="1"/>
        <v>101920</v>
      </c>
    </row>
    <row r="21" spans="1:8" x14ac:dyDescent="0.25">
      <c r="A21" s="8">
        <v>1998</v>
      </c>
      <c r="B21" t="s">
        <v>0</v>
      </c>
      <c r="C21" t="s">
        <v>19</v>
      </c>
      <c r="D21">
        <v>36400</v>
      </c>
      <c r="E21" s="5">
        <v>3.7</v>
      </c>
      <c r="F21" s="5">
        <v>3.5</v>
      </c>
      <c r="G21">
        <f t="shared" si="0"/>
        <v>134680</v>
      </c>
      <c r="H21">
        <f t="shared" si="1"/>
        <v>127400</v>
      </c>
    </row>
    <row r="22" spans="1:8" x14ac:dyDescent="0.25">
      <c r="A22" s="8">
        <v>1998</v>
      </c>
      <c r="B22" t="s">
        <v>1</v>
      </c>
      <c r="C22" t="s">
        <v>16</v>
      </c>
      <c r="D22">
        <v>36400</v>
      </c>
      <c r="E22" s="5">
        <v>1.5</v>
      </c>
      <c r="F22" s="5">
        <v>0.9</v>
      </c>
      <c r="G22">
        <f t="shared" si="0"/>
        <v>54600</v>
      </c>
      <c r="H22">
        <f t="shared" si="1"/>
        <v>32760</v>
      </c>
    </row>
    <row r="23" spans="1:8" x14ac:dyDescent="0.25">
      <c r="A23" s="8">
        <v>1998</v>
      </c>
      <c r="B23" t="s">
        <v>1</v>
      </c>
      <c r="C23" t="s">
        <v>17</v>
      </c>
      <c r="D23">
        <v>36400</v>
      </c>
      <c r="E23" s="5">
        <v>2</v>
      </c>
      <c r="F23" s="5">
        <v>1.8</v>
      </c>
      <c r="G23">
        <f t="shared" si="0"/>
        <v>72800</v>
      </c>
      <c r="H23">
        <f t="shared" si="1"/>
        <v>65520</v>
      </c>
    </row>
    <row r="24" spans="1:8" x14ac:dyDescent="0.25">
      <c r="A24" s="8">
        <v>1998</v>
      </c>
      <c r="B24" t="s">
        <v>1</v>
      </c>
      <c r="C24" t="s">
        <v>18</v>
      </c>
      <c r="D24">
        <v>36400</v>
      </c>
      <c r="E24" s="5">
        <v>2.7</v>
      </c>
      <c r="F24" s="5">
        <v>2.6</v>
      </c>
      <c r="G24">
        <f t="shared" si="0"/>
        <v>98280</v>
      </c>
      <c r="H24">
        <f t="shared" si="1"/>
        <v>94640</v>
      </c>
    </row>
    <row r="25" spans="1:8" x14ac:dyDescent="0.25">
      <c r="A25" s="8">
        <v>1998</v>
      </c>
      <c r="B25" t="s">
        <v>1</v>
      </c>
      <c r="C25" t="s">
        <v>19</v>
      </c>
      <c r="D25">
        <v>36400</v>
      </c>
      <c r="E25" s="5">
        <v>3.4</v>
      </c>
      <c r="F25" s="5">
        <v>3.3</v>
      </c>
      <c r="G25">
        <f t="shared" si="0"/>
        <v>123760</v>
      </c>
      <c r="H25">
        <f t="shared" si="1"/>
        <v>120120</v>
      </c>
    </row>
    <row r="26" spans="1:8" x14ac:dyDescent="0.25">
      <c r="A26" s="8">
        <v>1999</v>
      </c>
      <c r="B26" t="s">
        <v>21</v>
      </c>
      <c r="C26" t="s">
        <v>16</v>
      </c>
      <c r="D26">
        <v>36400</v>
      </c>
      <c r="E26" s="5">
        <v>2.2000000000000002</v>
      </c>
      <c r="F26" s="5">
        <v>1.4</v>
      </c>
      <c r="G26">
        <f t="shared" si="0"/>
        <v>80080</v>
      </c>
      <c r="H26">
        <f t="shared" si="1"/>
        <v>50960</v>
      </c>
    </row>
    <row r="27" spans="1:8" x14ac:dyDescent="0.25">
      <c r="A27" s="8">
        <v>1999</v>
      </c>
      <c r="B27" t="s">
        <v>21</v>
      </c>
      <c r="C27" t="s">
        <v>17</v>
      </c>
      <c r="D27">
        <v>36400</v>
      </c>
      <c r="E27" s="5">
        <v>2.7</v>
      </c>
      <c r="F27" s="5">
        <v>2.2999999999999998</v>
      </c>
      <c r="G27">
        <f t="shared" si="0"/>
        <v>98280</v>
      </c>
      <c r="H27">
        <f t="shared" si="1"/>
        <v>83720</v>
      </c>
    </row>
    <row r="28" spans="1:8" x14ac:dyDescent="0.25">
      <c r="A28" s="8">
        <v>1999</v>
      </c>
      <c r="B28" t="s">
        <v>21</v>
      </c>
      <c r="C28" t="s">
        <v>18</v>
      </c>
      <c r="D28">
        <v>36400</v>
      </c>
      <c r="E28" s="5">
        <v>2.9</v>
      </c>
      <c r="F28" s="5">
        <v>2.9</v>
      </c>
      <c r="G28">
        <f t="shared" si="0"/>
        <v>105560</v>
      </c>
      <c r="H28">
        <f t="shared" si="1"/>
        <v>105560</v>
      </c>
    </row>
    <row r="29" spans="1:8" x14ac:dyDescent="0.25">
      <c r="A29" s="8">
        <v>1999</v>
      </c>
      <c r="B29" t="s">
        <v>21</v>
      </c>
      <c r="C29" t="s">
        <v>19</v>
      </c>
      <c r="D29">
        <v>36400</v>
      </c>
      <c r="E29" s="5">
        <v>3.7</v>
      </c>
      <c r="F29" s="5">
        <v>3.5</v>
      </c>
      <c r="G29">
        <f t="shared" si="0"/>
        <v>134680</v>
      </c>
      <c r="H29">
        <f t="shared" si="1"/>
        <v>127400</v>
      </c>
    </row>
    <row r="30" spans="1:8" x14ac:dyDescent="0.25">
      <c r="A30" s="8">
        <v>1999</v>
      </c>
      <c r="B30" t="s">
        <v>0</v>
      </c>
      <c r="C30" t="s">
        <v>16</v>
      </c>
      <c r="D30">
        <v>36400</v>
      </c>
      <c r="E30" s="5">
        <v>2.9</v>
      </c>
      <c r="F30" s="5">
        <v>2</v>
      </c>
      <c r="G30">
        <f t="shared" si="0"/>
        <v>105560</v>
      </c>
      <c r="H30">
        <f t="shared" si="1"/>
        <v>72800</v>
      </c>
    </row>
    <row r="31" spans="1:8" x14ac:dyDescent="0.25">
      <c r="A31" s="8">
        <v>1999</v>
      </c>
      <c r="B31" t="s">
        <v>0</v>
      </c>
      <c r="C31" t="s">
        <v>17</v>
      </c>
      <c r="D31">
        <v>36400</v>
      </c>
      <c r="E31" s="5">
        <v>3.4</v>
      </c>
      <c r="F31" s="5">
        <v>2.9</v>
      </c>
      <c r="G31">
        <f t="shared" si="0"/>
        <v>123760</v>
      </c>
      <c r="H31">
        <f t="shared" si="1"/>
        <v>105560</v>
      </c>
    </row>
    <row r="32" spans="1:8" x14ac:dyDescent="0.25">
      <c r="A32" s="8">
        <v>1999</v>
      </c>
      <c r="B32" t="s">
        <v>0</v>
      </c>
      <c r="C32" t="s">
        <v>18</v>
      </c>
      <c r="D32">
        <v>36400</v>
      </c>
      <c r="E32" s="5">
        <v>3.2</v>
      </c>
      <c r="F32" s="5">
        <v>3.1</v>
      </c>
      <c r="G32">
        <f t="shared" si="0"/>
        <v>116480</v>
      </c>
      <c r="H32">
        <f t="shared" si="1"/>
        <v>112840</v>
      </c>
    </row>
    <row r="33" spans="1:8" x14ac:dyDescent="0.25">
      <c r="A33" s="8">
        <v>1999</v>
      </c>
      <c r="B33" t="s">
        <v>0</v>
      </c>
      <c r="C33" t="s">
        <v>19</v>
      </c>
      <c r="D33">
        <v>36400</v>
      </c>
      <c r="E33" s="5">
        <v>4</v>
      </c>
      <c r="F33" s="5">
        <v>3.6</v>
      </c>
      <c r="G33">
        <f t="shared" si="0"/>
        <v>145600</v>
      </c>
      <c r="H33">
        <f t="shared" si="1"/>
        <v>131040</v>
      </c>
    </row>
    <row r="34" spans="1:8" x14ac:dyDescent="0.25">
      <c r="A34" s="8">
        <v>1999</v>
      </c>
      <c r="B34" t="s">
        <v>1</v>
      </c>
      <c r="C34" t="s">
        <v>16</v>
      </c>
      <c r="D34">
        <v>36400</v>
      </c>
      <c r="E34" s="5">
        <v>1.5</v>
      </c>
      <c r="F34" s="5">
        <v>0.9</v>
      </c>
      <c r="G34">
        <f t="shared" si="0"/>
        <v>54600</v>
      </c>
      <c r="H34">
        <f t="shared" si="1"/>
        <v>32760</v>
      </c>
    </row>
    <row r="35" spans="1:8" x14ac:dyDescent="0.25">
      <c r="A35" s="8">
        <v>1999</v>
      </c>
      <c r="B35" t="s">
        <v>1</v>
      </c>
      <c r="C35" t="s">
        <v>17</v>
      </c>
      <c r="D35">
        <v>36400</v>
      </c>
      <c r="E35" s="5">
        <v>2</v>
      </c>
      <c r="F35" s="5">
        <v>1.7</v>
      </c>
      <c r="G35">
        <f t="shared" si="0"/>
        <v>72800</v>
      </c>
      <c r="H35">
        <f t="shared" si="1"/>
        <v>61880</v>
      </c>
    </row>
    <row r="36" spans="1:8" x14ac:dyDescent="0.25">
      <c r="A36" s="8">
        <v>1999</v>
      </c>
      <c r="B36" t="s">
        <v>1</v>
      </c>
      <c r="C36" t="s">
        <v>18</v>
      </c>
      <c r="D36">
        <v>36400</v>
      </c>
      <c r="E36" s="5">
        <v>2.7</v>
      </c>
      <c r="F36" s="5">
        <v>2.7</v>
      </c>
      <c r="G36">
        <f t="shared" si="0"/>
        <v>98280</v>
      </c>
      <c r="H36">
        <f t="shared" si="1"/>
        <v>98280</v>
      </c>
    </row>
    <row r="37" spans="1:8" x14ac:dyDescent="0.25">
      <c r="A37" s="8">
        <v>1999</v>
      </c>
      <c r="B37" t="s">
        <v>1</v>
      </c>
      <c r="C37" t="s">
        <v>19</v>
      </c>
      <c r="D37">
        <v>36400</v>
      </c>
      <c r="E37" s="5">
        <v>3.5</v>
      </c>
      <c r="F37" s="5">
        <v>3.4</v>
      </c>
      <c r="G37">
        <f t="shared" si="0"/>
        <v>127400</v>
      </c>
      <c r="H37">
        <f t="shared" si="1"/>
        <v>123760</v>
      </c>
    </row>
    <row r="38" spans="1:8" x14ac:dyDescent="0.25">
      <c r="A38" s="8">
        <v>2000</v>
      </c>
      <c r="B38" t="s">
        <v>21</v>
      </c>
      <c r="C38" t="s">
        <v>16</v>
      </c>
      <c r="D38">
        <v>36600</v>
      </c>
      <c r="E38" s="5">
        <v>2.2000000000000002</v>
      </c>
      <c r="F38" s="5">
        <v>1.4</v>
      </c>
      <c r="G38">
        <f t="shared" si="0"/>
        <v>80520</v>
      </c>
      <c r="H38">
        <f t="shared" si="1"/>
        <v>51240</v>
      </c>
    </row>
    <row r="39" spans="1:8" x14ac:dyDescent="0.25">
      <c r="A39" s="8">
        <v>2000</v>
      </c>
      <c r="B39" t="s">
        <v>21</v>
      </c>
      <c r="C39" t="s">
        <v>17</v>
      </c>
      <c r="D39">
        <v>36600</v>
      </c>
      <c r="E39" s="5">
        <v>2.9</v>
      </c>
      <c r="F39" s="5">
        <v>2.5</v>
      </c>
      <c r="G39">
        <f t="shared" si="0"/>
        <v>106140</v>
      </c>
      <c r="H39">
        <f t="shared" si="1"/>
        <v>91500</v>
      </c>
    </row>
    <row r="40" spans="1:8" x14ac:dyDescent="0.25">
      <c r="A40" s="8">
        <v>2000</v>
      </c>
      <c r="B40" t="s">
        <v>21</v>
      </c>
      <c r="C40" t="s">
        <v>18</v>
      </c>
      <c r="D40">
        <v>36600</v>
      </c>
      <c r="E40" s="5">
        <v>3.2</v>
      </c>
      <c r="F40" s="5">
        <v>3.1</v>
      </c>
      <c r="G40">
        <f t="shared" si="0"/>
        <v>117120</v>
      </c>
      <c r="H40">
        <f t="shared" si="1"/>
        <v>113460</v>
      </c>
    </row>
    <row r="41" spans="1:8" x14ac:dyDescent="0.25">
      <c r="A41" s="8">
        <v>2000</v>
      </c>
      <c r="B41" t="s">
        <v>21</v>
      </c>
      <c r="C41" t="s">
        <v>19</v>
      </c>
      <c r="D41">
        <v>36600</v>
      </c>
      <c r="E41" s="5">
        <v>4</v>
      </c>
      <c r="F41" s="5">
        <v>3.6</v>
      </c>
      <c r="G41">
        <f t="shared" si="0"/>
        <v>146400</v>
      </c>
      <c r="H41">
        <f t="shared" si="1"/>
        <v>131760</v>
      </c>
    </row>
    <row r="42" spans="1:8" x14ac:dyDescent="0.25">
      <c r="A42" s="8">
        <v>2000</v>
      </c>
      <c r="B42" t="s">
        <v>0</v>
      </c>
      <c r="C42" t="s">
        <v>16</v>
      </c>
      <c r="D42">
        <v>36600</v>
      </c>
      <c r="E42" s="5">
        <v>2.9</v>
      </c>
      <c r="F42" s="5">
        <v>1.9</v>
      </c>
      <c r="G42">
        <f t="shared" si="0"/>
        <v>106140</v>
      </c>
      <c r="H42">
        <f t="shared" si="1"/>
        <v>69540</v>
      </c>
    </row>
    <row r="43" spans="1:8" x14ac:dyDescent="0.25">
      <c r="A43" s="8">
        <v>2000</v>
      </c>
      <c r="B43" t="s">
        <v>0</v>
      </c>
      <c r="C43" t="s">
        <v>17</v>
      </c>
      <c r="D43">
        <v>36600</v>
      </c>
      <c r="E43" s="5">
        <v>3.6</v>
      </c>
      <c r="F43" s="5">
        <v>3.1</v>
      </c>
      <c r="G43">
        <f t="shared" si="0"/>
        <v>131760</v>
      </c>
      <c r="H43">
        <f t="shared" si="1"/>
        <v>113460</v>
      </c>
    </row>
    <row r="44" spans="1:8" x14ac:dyDescent="0.25">
      <c r="A44" s="8">
        <v>2000</v>
      </c>
      <c r="B44" t="s">
        <v>0</v>
      </c>
      <c r="C44" t="s">
        <v>18</v>
      </c>
      <c r="D44">
        <v>36600</v>
      </c>
      <c r="E44" s="5">
        <v>3.5</v>
      </c>
      <c r="F44" s="5">
        <v>3.3</v>
      </c>
      <c r="G44">
        <f t="shared" si="0"/>
        <v>128100</v>
      </c>
      <c r="H44">
        <f t="shared" si="1"/>
        <v>120780</v>
      </c>
    </row>
    <row r="45" spans="1:8" x14ac:dyDescent="0.25">
      <c r="A45" s="8">
        <v>2000</v>
      </c>
      <c r="B45" t="s">
        <v>0</v>
      </c>
      <c r="C45" t="s">
        <v>19</v>
      </c>
      <c r="D45">
        <v>36600</v>
      </c>
      <c r="E45" s="5">
        <v>4.2</v>
      </c>
      <c r="F45" s="5">
        <v>3.8</v>
      </c>
      <c r="G45">
        <f t="shared" si="0"/>
        <v>153720</v>
      </c>
      <c r="H45">
        <f t="shared" si="1"/>
        <v>139080</v>
      </c>
    </row>
    <row r="46" spans="1:8" x14ac:dyDescent="0.25">
      <c r="A46" s="8">
        <v>2000</v>
      </c>
      <c r="B46" t="s">
        <v>1</v>
      </c>
      <c r="C46" t="s">
        <v>16</v>
      </c>
      <c r="D46">
        <v>36600</v>
      </c>
      <c r="E46" s="5">
        <v>1.5</v>
      </c>
      <c r="F46" s="5">
        <v>0.9</v>
      </c>
      <c r="G46">
        <f t="shared" si="0"/>
        <v>54900</v>
      </c>
      <c r="H46">
        <f t="shared" si="1"/>
        <v>32940</v>
      </c>
    </row>
    <row r="47" spans="1:8" x14ac:dyDescent="0.25">
      <c r="A47" s="8">
        <v>2000</v>
      </c>
      <c r="B47" t="s">
        <v>1</v>
      </c>
      <c r="C47" t="s">
        <v>17</v>
      </c>
      <c r="D47">
        <v>36600</v>
      </c>
      <c r="E47" s="5">
        <v>2.2000000000000002</v>
      </c>
      <c r="F47" s="5">
        <v>1.9</v>
      </c>
      <c r="G47">
        <f t="shared" si="0"/>
        <v>80520</v>
      </c>
      <c r="H47">
        <f t="shared" si="1"/>
        <v>69540</v>
      </c>
    </row>
    <row r="48" spans="1:8" x14ac:dyDescent="0.25">
      <c r="A48" s="8">
        <v>2000</v>
      </c>
      <c r="B48" t="s">
        <v>1</v>
      </c>
      <c r="C48" t="s">
        <v>18</v>
      </c>
      <c r="D48">
        <v>36600</v>
      </c>
      <c r="E48" s="5">
        <v>2.9</v>
      </c>
      <c r="F48" s="5">
        <v>2.9</v>
      </c>
      <c r="G48">
        <f t="shared" si="0"/>
        <v>106140</v>
      </c>
      <c r="H48">
        <f t="shared" si="1"/>
        <v>106140</v>
      </c>
    </row>
    <row r="49" spans="1:8" x14ac:dyDescent="0.25">
      <c r="A49" s="8">
        <v>2000</v>
      </c>
      <c r="B49" t="s">
        <v>1</v>
      </c>
      <c r="C49" t="s">
        <v>19</v>
      </c>
      <c r="D49">
        <v>36600</v>
      </c>
      <c r="E49" s="5">
        <v>3.8</v>
      </c>
      <c r="F49" s="5">
        <v>3.5</v>
      </c>
      <c r="G49">
        <f t="shared" si="0"/>
        <v>139080</v>
      </c>
      <c r="H49">
        <f t="shared" si="1"/>
        <v>128100</v>
      </c>
    </row>
    <row r="50" spans="1:8" x14ac:dyDescent="0.25">
      <c r="A50" s="8">
        <v>2001</v>
      </c>
      <c r="B50" t="s">
        <v>21</v>
      </c>
      <c r="C50" t="s">
        <v>16</v>
      </c>
      <c r="D50">
        <v>36900</v>
      </c>
      <c r="E50" s="5">
        <v>2.5</v>
      </c>
      <c r="F50" s="5">
        <v>1.6</v>
      </c>
      <c r="G50">
        <f t="shared" si="0"/>
        <v>92250</v>
      </c>
      <c r="H50">
        <f t="shared" si="1"/>
        <v>59040</v>
      </c>
    </row>
    <row r="51" spans="1:8" x14ac:dyDescent="0.25">
      <c r="A51" s="8">
        <v>2001</v>
      </c>
      <c r="B51" t="s">
        <v>21</v>
      </c>
      <c r="C51" t="s">
        <v>17</v>
      </c>
      <c r="D51">
        <v>36900</v>
      </c>
      <c r="E51" s="5">
        <v>3</v>
      </c>
      <c r="F51" s="5">
        <v>2.7</v>
      </c>
      <c r="G51">
        <f t="shared" si="0"/>
        <v>110700</v>
      </c>
      <c r="H51">
        <f t="shared" si="1"/>
        <v>99630</v>
      </c>
    </row>
    <row r="52" spans="1:8" x14ac:dyDescent="0.25">
      <c r="A52" s="8">
        <v>2001</v>
      </c>
      <c r="B52" t="s">
        <v>21</v>
      </c>
      <c r="C52" t="s">
        <v>18</v>
      </c>
      <c r="D52">
        <v>36900</v>
      </c>
      <c r="E52" s="5">
        <v>3.4</v>
      </c>
      <c r="F52" s="5">
        <v>3.3</v>
      </c>
      <c r="G52">
        <f t="shared" si="0"/>
        <v>125460</v>
      </c>
      <c r="H52">
        <f t="shared" si="1"/>
        <v>121770</v>
      </c>
    </row>
    <row r="53" spans="1:8" x14ac:dyDescent="0.25">
      <c r="A53" s="8">
        <v>2001</v>
      </c>
      <c r="B53" t="s">
        <v>21</v>
      </c>
      <c r="C53" t="s">
        <v>19</v>
      </c>
      <c r="D53">
        <v>36900</v>
      </c>
      <c r="E53" s="5">
        <v>4</v>
      </c>
      <c r="F53" s="5">
        <v>3.8</v>
      </c>
      <c r="G53">
        <f t="shared" si="0"/>
        <v>147600</v>
      </c>
      <c r="H53">
        <f t="shared" si="1"/>
        <v>140220</v>
      </c>
    </row>
    <row r="54" spans="1:8" x14ac:dyDescent="0.25">
      <c r="A54" s="8">
        <v>2001</v>
      </c>
      <c r="B54" t="s">
        <v>0</v>
      </c>
      <c r="C54" t="s">
        <v>16</v>
      </c>
      <c r="D54">
        <v>36900</v>
      </c>
      <c r="E54" s="5">
        <v>3.1</v>
      </c>
      <c r="F54" s="5">
        <v>2.1</v>
      </c>
      <c r="G54">
        <f t="shared" si="0"/>
        <v>114390</v>
      </c>
      <c r="H54">
        <f t="shared" si="1"/>
        <v>77490</v>
      </c>
    </row>
    <row r="55" spans="1:8" x14ac:dyDescent="0.25">
      <c r="A55" s="8">
        <v>2001</v>
      </c>
      <c r="B55" t="s">
        <v>0</v>
      </c>
      <c r="C55" t="s">
        <v>17</v>
      </c>
      <c r="D55">
        <v>36900</v>
      </c>
      <c r="E55" s="5">
        <v>3.8</v>
      </c>
      <c r="F55" s="5">
        <v>3.3</v>
      </c>
      <c r="G55">
        <f t="shared" si="0"/>
        <v>140220</v>
      </c>
      <c r="H55">
        <f t="shared" si="1"/>
        <v>121770</v>
      </c>
    </row>
    <row r="56" spans="1:8" x14ac:dyDescent="0.25">
      <c r="A56" s="8">
        <v>2001</v>
      </c>
      <c r="B56" t="s">
        <v>0</v>
      </c>
      <c r="C56" t="s">
        <v>18</v>
      </c>
      <c r="D56">
        <v>36900</v>
      </c>
      <c r="E56" s="5">
        <v>3.6</v>
      </c>
      <c r="F56" s="5">
        <v>3.5</v>
      </c>
      <c r="G56">
        <f t="shared" si="0"/>
        <v>132840</v>
      </c>
      <c r="H56">
        <f t="shared" si="1"/>
        <v>129150</v>
      </c>
    </row>
    <row r="57" spans="1:8" x14ac:dyDescent="0.25">
      <c r="A57" s="8">
        <v>2001</v>
      </c>
      <c r="B57" t="s">
        <v>0</v>
      </c>
      <c r="C57" t="s">
        <v>19</v>
      </c>
      <c r="D57">
        <v>36900</v>
      </c>
      <c r="E57" s="5">
        <v>4.2</v>
      </c>
      <c r="F57" s="5">
        <v>3.9</v>
      </c>
      <c r="G57">
        <f t="shared" si="0"/>
        <v>154980</v>
      </c>
      <c r="H57">
        <f t="shared" si="1"/>
        <v>143910</v>
      </c>
    </row>
    <row r="58" spans="1:8" x14ac:dyDescent="0.25">
      <c r="A58" s="8">
        <v>2001</v>
      </c>
      <c r="B58" t="s">
        <v>1</v>
      </c>
      <c r="C58" t="s">
        <v>16</v>
      </c>
      <c r="D58">
        <v>36900</v>
      </c>
      <c r="E58" s="5">
        <v>1.7</v>
      </c>
      <c r="F58" s="5">
        <v>1.1000000000000001</v>
      </c>
      <c r="G58">
        <f t="shared" si="0"/>
        <v>62730</v>
      </c>
      <c r="H58">
        <f t="shared" si="1"/>
        <v>40590</v>
      </c>
    </row>
    <row r="59" spans="1:8" x14ac:dyDescent="0.25">
      <c r="A59" s="8">
        <v>2001</v>
      </c>
      <c r="B59" t="s">
        <v>1</v>
      </c>
      <c r="C59" t="s">
        <v>17</v>
      </c>
      <c r="D59">
        <v>36900</v>
      </c>
      <c r="E59" s="5">
        <v>2.4</v>
      </c>
      <c r="F59" s="5">
        <v>2.1</v>
      </c>
      <c r="G59">
        <f t="shared" si="0"/>
        <v>88560</v>
      </c>
      <c r="H59">
        <f t="shared" si="1"/>
        <v>77490</v>
      </c>
    </row>
    <row r="60" spans="1:8" x14ac:dyDescent="0.25">
      <c r="A60" s="8">
        <v>2001</v>
      </c>
      <c r="B60" t="s">
        <v>1</v>
      </c>
      <c r="C60" t="s">
        <v>18</v>
      </c>
      <c r="D60">
        <v>36900</v>
      </c>
      <c r="E60" s="5">
        <v>3.1</v>
      </c>
      <c r="F60" s="5">
        <v>3.1</v>
      </c>
      <c r="G60">
        <f t="shared" si="0"/>
        <v>114390</v>
      </c>
      <c r="H60">
        <f t="shared" si="1"/>
        <v>114390</v>
      </c>
    </row>
    <row r="61" spans="1:8" x14ac:dyDescent="0.25">
      <c r="A61" s="8">
        <v>2001</v>
      </c>
      <c r="B61" t="s">
        <v>1</v>
      </c>
      <c r="C61" t="s">
        <v>19</v>
      </c>
      <c r="D61">
        <v>36900</v>
      </c>
      <c r="E61" s="5">
        <v>3.9</v>
      </c>
      <c r="F61" s="5">
        <v>3.7</v>
      </c>
      <c r="G61">
        <f t="shared" si="0"/>
        <v>143910</v>
      </c>
      <c r="H61">
        <f t="shared" si="1"/>
        <v>136530</v>
      </c>
    </row>
    <row r="62" spans="1:8" x14ac:dyDescent="0.25">
      <c r="A62" s="8">
        <v>2002</v>
      </c>
      <c r="B62" t="s">
        <v>21</v>
      </c>
      <c r="C62" t="s">
        <v>16</v>
      </c>
      <c r="D62">
        <v>37900</v>
      </c>
      <c r="E62" s="5">
        <v>2.2999999999999998</v>
      </c>
      <c r="F62" s="5">
        <v>1.4</v>
      </c>
      <c r="G62">
        <f t="shared" si="0"/>
        <v>87170</v>
      </c>
      <c r="H62">
        <f t="shared" si="1"/>
        <v>53060</v>
      </c>
    </row>
    <row r="63" spans="1:8" x14ac:dyDescent="0.25">
      <c r="A63" s="8">
        <v>2002</v>
      </c>
      <c r="B63" t="s">
        <v>21</v>
      </c>
      <c r="C63" t="s">
        <v>17</v>
      </c>
      <c r="D63">
        <v>37900</v>
      </c>
      <c r="E63" s="5">
        <v>3.1</v>
      </c>
      <c r="F63" s="5">
        <v>2.7</v>
      </c>
      <c r="G63">
        <f t="shared" si="0"/>
        <v>117490</v>
      </c>
      <c r="H63">
        <f t="shared" si="1"/>
        <v>102330</v>
      </c>
    </row>
    <row r="64" spans="1:8" x14ac:dyDescent="0.25">
      <c r="A64" s="8">
        <v>2002</v>
      </c>
      <c r="B64" t="s">
        <v>21</v>
      </c>
      <c r="C64" t="s">
        <v>18</v>
      </c>
      <c r="D64">
        <v>37900</v>
      </c>
      <c r="E64" s="5">
        <v>3.5</v>
      </c>
      <c r="F64" s="5">
        <v>3.4</v>
      </c>
      <c r="G64">
        <f t="shared" si="0"/>
        <v>132650</v>
      </c>
      <c r="H64">
        <f t="shared" si="1"/>
        <v>128860</v>
      </c>
    </row>
    <row r="65" spans="1:8" x14ac:dyDescent="0.25">
      <c r="A65" s="8">
        <v>2002</v>
      </c>
      <c r="B65" t="s">
        <v>21</v>
      </c>
      <c r="C65" t="s">
        <v>19</v>
      </c>
      <c r="D65">
        <v>37900</v>
      </c>
      <c r="E65" s="5">
        <v>4.0999999999999996</v>
      </c>
      <c r="F65" s="5">
        <v>3.9</v>
      </c>
      <c r="G65">
        <f t="shared" si="0"/>
        <v>155390</v>
      </c>
      <c r="H65">
        <f t="shared" si="1"/>
        <v>147810</v>
      </c>
    </row>
    <row r="66" spans="1:8" x14ac:dyDescent="0.25">
      <c r="A66" s="8">
        <v>2002</v>
      </c>
      <c r="B66" t="s">
        <v>0</v>
      </c>
      <c r="C66" t="s">
        <v>16</v>
      </c>
      <c r="D66">
        <v>37900</v>
      </c>
      <c r="E66" s="5">
        <v>2.8</v>
      </c>
      <c r="F66" s="5">
        <v>1.9</v>
      </c>
      <c r="G66">
        <f t="shared" si="0"/>
        <v>106120</v>
      </c>
      <c r="H66">
        <f t="shared" si="1"/>
        <v>72010</v>
      </c>
    </row>
    <row r="67" spans="1:8" x14ac:dyDescent="0.25">
      <c r="A67" s="8">
        <v>2002</v>
      </c>
      <c r="B67" t="s">
        <v>0</v>
      </c>
      <c r="C67" t="s">
        <v>17</v>
      </c>
      <c r="D67">
        <v>37900</v>
      </c>
      <c r="E67" s="5">
        <v>3.7</v>
      </c>
      <c r="F67" s="5">
        <v>3.2</v>
      </c>
      <c r="G67">
        <f t="shared" ref="G67:G130" si="2">D67*E67</f>
        <v>140230</v>
      </c>
      <c r="H67">
        <f t="shared" ref="H67:H130" si="3">D67*F67</f>
        <v>121280</v>
      </c>
    </row>
    <row r="68" spans="1:8" x14ac:dyDescent="0.25">
      <c r="A68" s="8">
        <v>2002</v>
      </c>
      <c r="B68" t="s">
        <v>0</v>
      </c>
      <c r="C68" t="s">
        <v>18</v>
      </c>
      <c r="D68">
        <v>37900</v>
      </c>
      <c r="E68" s="5">
        <v>3.7</v>
      </c>
      <c r="F68" s="5">
        <v>3.6</v>
      </c>
      <c r="G68">
        <f t="shared" si="2"/>
        <v>140230</v>
      </c>
      <c r="H68">
        <f t="shared" si="3"/>
        <v>136440</v>
      </c>
    </row>
    <row r="69" spans="1:8" x14ac:dyDescent="0.25">
      <c r="A69" s="8">
        <v>2002</v>
      </c>
      <c r="B69" t="s">
        <v>0</v>
      </c>
      <c r="C69" t="s">
        <v>19</v>
      </c>
      <c r="D69">
        <v>37900</v>
      </c>
      <c r="E69" s="5">
        <v>4.2</v>
      </c>
      <c r="F69" s="5">
        <v>3.9</v>
      </c>
      <c r="G69">
        <f t="shared" si="2"/>
        <v>159180</v>
      </c>
      <c r="H69">
        <f t="shared" si="3"/>
        <v>147810</v>
      </c>
    </row>
    <row r="70" spans="1:8" x14ac:dyDescent="0.25">
      <c r="A70" s="8">
        <v>2002</v>
      </c>
      <c r="B70" t="s">
        <v>1</v>
      </c>
      <c r="C70" t="s">
        <v>16</v>
      </c>
      <c r="D70">
        <v>37900</v>
      </c>
      <c r="E70" s="5">
        <v>1.7</v>
      </c>
      <c r="F70" s="5">
        <v>1</v>
      </c>
      <c r="G70">
        <f t="shared" si="2"/>
        <v>64430</v>
      </c>
      <c r="H70">
        <f t="shared" si="3"/>
        <v>37900</v>
      </c>
    </row>
    <row r="71" spans="1:8" x14ac:dyDescent="0.25">
      <c r="A71" s="8">
        <v>2002</v>
      </c>
      <c r="B71" t="s">
        <v>1</v>
      </c>
      <c r="C71" t="s">
        <v>17</v>
      </c>
      <c r="D71">
        <v>37900</v>
      </c>
      <c r="E71" s="5">
        <v>2.5</v>
      </c>
      <c r="F71" s="5">
        <v>2.2999999999999998</v>
      </c>
      <c r="G71">
        <f t="shared" si="2"/>
        <v>94750</v>
      </c>
      <c r="H71">
        <f t="shared" si="3"/>
        <v>87170</v>
      </c>
    </row>
    <row r="72" spans="1:8" x14ac:dyDescent="0.25">
      <c r="A72" s="8">
        <v>2002</v>
      </c>
      <c r="B72" t="s">
        <v>1</v>
      </c>
      <c r="C72" t="s">
        <v>18</v>
      </c>
      <c r="D72">
        <v>37900</v>
      </c>
      <c r="E72" s="5">
        <v>3.3</v>
      </c>
      <c r="F72" s="5">
        <v>3.3</v>
      </c>
      <c r="G72">
        <f t="shared" si="2"/>
        <v>125070</v>
      </c>
      <c r="H72">
        <f t="shared" si="3"/>
        <v>125070</v>
      </c>
    </row>
    <row r="73" spans="1:8" x14ac:dyDescent="0.25">
      <c r="A73" s="8">
        <v>2002</v>
      </c>
      <c r="B73" t="s">
        <v>1</v>
      </c>
      <c r="C73" t="s">
        <v>19</v>
      </c>
      <c r="D73">
        <v>37900</v>
      </c>
      <c r="E73" s="5">
        <v>3.9</v>
      </c>
      <c r="F73" s="5">
        <v>3.8</v>
      </c>
      <c r="G73">
        <f t="shared" si="2"/>
        <v>147810</v>
      </c>
      <c r="H73">
        <f t="shared" si="3"/>
        <v>144020</v>
      </c>
    </row>
    <row r="74" spans="1:8" x14ac:dyDescent="0.25">
      <c r="A74" s="8">
        <v>2003</v>
      </c>
      <c r="B74" t="s">
        <v>21</v>
      </c>
      <c r="C74" t="s">
        <v>16</v>
      </c>
      <c r="D74">
        <v>38600</v>
      </c>
      <c r="E74" s="5">
        <v>2.2000000000000002</v>
      </c>
      <c r="F74" s="5">
        <v>1.5</v>
      </c>
      <c r="G74">
        <f t="shared" si="2"/>
        <v>84920</v>
      </c>
      <c r="H74">
        <f t="shared" si="3"/>
        <v>57900</v>
      </c>
    </row>
    <row r="75" spans="1:8" x14ac:dyDescent="0.25">
      <c r="A75" s="8">
        <v>2003</v>
      </c>
      <c r="B75" t="s">
        <v>21</v>
      </c>
      <c r="C75" t="s">
        <v>17</v>
      </c>
      <c r="D75">
        <v>38600</v>
      </c>
      <c r="E75" s="5">
        <v>3.1</v>
      </c>
      <c r="F75" s="5">
        <v>2.7</v>
      </c>
      <c r="G75">
        <f t="shared" si="2"/>
        <v>119660</v>
      </c>
      <c r="H75">
        <f t="shared" si="3"/>
        <v>104220</v>
      </c>
    </row>
    <row r="76" spans="1:8" x14ac:dyDescent="0.25">
      <c r="A76" s="8">
        <v>2003</v>
      </c>
      <c r="B76" t="s">
        <v>21</v>
      </c>
      <c r="C76" t="s">
        <v>18</v>
      </c>
      <c r="D76">
        <v>38600</v>
      </c>
      <c r="E76" s="5">
        <v>3.5</v>
      </c>
      <c r="F76" s="5">
        <v>3.4</v>
      </c>
      <c r="G76">
        <f t="shared" si="2"/>
        <v>135100</v>
      </c>
      <c r="H76">
        <f t="shared" si="3"/>
        <v>131240</v>
      </c>
    </row>
    <row r="77" spans="1:8" x14ac:dyDescent="0.25">
      <c r="A77" s="8">
        <v>2003</v>
      </c>
      <c r="B77" t="s">
        <v>21</v>
      </c>
      <c r="C77" t="s">
        <v>19</v>
      </c>
      <c r="D77">
        <v>38600</v>
      </c>
      <c r="E77" s="5">
        <v>4.0999999999999996</v>
      </c>
      <c r="F77" s="5">
        <v>3.8</v>
      </c>
      <c r="G77">
        <f t="shared" si="2"/>
        <v>158260</v>
      </c>
      <c r="H77">
        <f t="shared" si="3"/>
        <v>146680</v>
      </c>
    </row>
    <row r="78" spans="1:8" x14ac:dyDescent="0.25">
      <c r="A78" s="8">
        <v>2003</v>
      </c>
      <c r="B78" t="s">
        <v>0</v>
      </c>
      <c r="C78" t="s">
        <v>16</v>
      </c>
      <c r="D78">
        <v>38600</v>
      </c>
      <c r="E78" s="5">
        <v>2.7</v>
      </c>
      <c r="F78" s="5">
        <v>1.9</v>
      </c>
      <c r="G78">
        <f t="shared" si="2"/>
        <v>104220</v>
      </c>
      <c r="H78">
        <f t="shared" si="3"/>
        <v>73340</v>
      </c>
    </row>
    <row r="79" spans="1:8" x14ac:dyDescent="0.25">
      <c r="A79" s="8">
        <v>2003</v>
      </c>
      <c r="B79" t="s">
        <v>0</v>
      </c>
      <c r="C79" t="s">
        <v>17</v>
      </c>
      <c r="D79">
        <v>38600</v>
      </c>
      <c r="E79" s="5">
        <v>3.7</v>
      </c>
      <c r="F79" s="5">
        <v>3.2</v>
      </c>
      <c r="G79">
        <f t="shared" si="2"/>
        <v>142820</v>
      </c>
      <c r="H79">
        <f t="shared" si="3"/>
        <v>123520</v>
      </c>
    </row>
    <row r="80" spans="1:8" x14ac:dyDescent="0.25">
      <c r="A80" s="8">
        <v>2003</v>
      </c>
      <c r="B80" t="s">
        <v>0</v>
      </c>
      <c r="C80" t="s">
        <v>18</v>
      </c>
      <c r="D80">
        <v>38600</v>
      </c>
      <c r="E80" s="5">
        <v>3.7</v>
      </c>
      <c r="F80" s="5">
        <v>3.6</v>
      </c>
      <c r="G80">
        <f t="shared" si="2"/>
        <v>142820</v>
      </c>
      <c r="H80">
        <f t="shared" si="3"/>
        <v>138960</v>
      </c>
    </row>
    <row r="81" spans="1:8" x14ac:dyDescent="0.25">
      <c r="A81" s="8">
        <v>2003</v>
      </c>
      <c r="B81" t="s">
        <v>0</v>
      </c>
      <c r="C81" t="s">
        <v>19</v>
      </c>
      <c r="D81">
        <v>38600</v>
      </c>
      <c r="E81" s="5">
        <v>4.2</v>
      </c>
      <c r="F81" s="5">
        <v>3.9</v>
      </c>
      <c r="G81">
        <f t="shared" si="2"/>
        <v>162120</v>
      </c>
      <c r="H81">
        <f t="shared" si="3"/>
        <v>150540</v>
      </c>
    </row>
    <row r="82" spans="1:8" x14ac:dyDescent="0.25">
      <c r="A82" s="8">
        <v>2003</v>
      </c>
      <c r="B82" t="s">
        <v>1</v>
      </c>
      <c r="C82" t="s">
        <v>16</v>
      </c>
      <c r="D82">
        <v>38600</v>
      </c>
      <c r="E82" s="5">
        <v>1.7</v>
      </c>
      <c r="F82" s="5">
        <v>1.1000000000000001</v>
      </c>
      <c r="G82">
        <f t="shared" si="2"/>
        <v>65620</v>
      </c>
      <c r="H82">
        <f t="shared" si="3"/>
        <v>42460</v>
      </c>
    </row>
    <row r="83" spans="1:8" x14ac:dyDescent="0.25">
      <c r="A83" s="8">
        <v>2003</v>
      </c>
      <c r="B83" t="s">
        <v>1</v>
      </c>
      <c r="C83" t="s">
        <v>17</v>
      </c>
      <c r="D83">
        <v>38600</v>
      </c>
      <c r="E83" s="5">
        <v>2.6</v>
      </c>
      <c r="F83" s="5">
        <v>2.2999999999999998</v>
      </c>
      <c r="G83">
        <f t="shared" si="2"/>
        <v>100360</v>
      </c>
      <c r="H83">
        <f t="shared" si="3"/>
        <v>88780</v>
      </c>
    </row>
    <row r="84" spans="1:8" x14ac:dyDescent="0.25">
      <c r="A84" s="8">
        <v>2003</v>
      </c>
      <c r="B84" t="s">
        <v>1</v>
      </c>
      <c r="C84" t="s">
        <v>18</v>
      </c>
      <c r="D84">
        <v>38600</v>
      </c>
      <c r="E84" s="5">
        <v>3.3</v>
      </c>
      <c r="F84" s="5">
        <v>3.2</v>
      </c>
      <c r="G84">
        <f t="shared" si="2"/>
        <v>127380</v>
      </c>
      <c r="H84">
        <f t="shared" si="3"/>
        <v>123520</v>
      </c>
    </row>
    <row r="85" spans="1:8" x14ac:dyDescent="0.25">
      <c r="A85" s="8">
        <v>2003</v>
      </c>
      <c r="B85" t="s">
        <v>1</v>
      </c>
      <c r="C85" t="s">
        <v>19</v>
      </c>
      <c r="D85">
        <v>38600</v>
      </c>
      <c r="E85" s="5">
        <v>3.9</v>
      </c>
      <c r="F85" s="5">
        <v>3.8</v>
      </c>
      <c r="G85">
        <f t="shared" si="2"/>
        <v>150540</v>
      </c>
      <c r="H85">
        <f t="shared" si="3"/>
        <v>146680</v>
      </c>
    </row>
    <row r="86" spans="1:8" x14ac:dyDescent="0.25">
      <c r="A86" s="8">
        <v>2004</v>
      </c>
      <c r="B86" t="s">
        <v>21</v>
      </c>
      <c r="C86" t="s">
        <v>16</v>
      </c>
      <c r="D86">
        <v>39300</v>
      </c>
      <c r="E86" s="5">
        <v>2.1</v>
      </c>
      <c r="F86" s="5">
        <v>1.4</v>
      </c>
      <c r="G86">
        <f t="shared" si="2"/>
        <v>82530</v>
      </c>
      <c r="H86">
        <f t="shared" si="3"/>
        <v>55020</v>
      </c>
    </row>
    <row r="87" spans="1:8" x14ac:dyDescent="0.25">
      <c r="A87" s="8">
        <v>2004</v>
      </c>
      <c r="B87" t="s">
        <v>21</v>
      </c>
      <c r="C87" t="s">
        <v>17</v>
      </c>
      <c r="D87">
        <v>39300</v>
      </c>
      <c r="E87" s="5">
        <v>2.9</v>
      </c>
      <c r="F87" s="5">
        <v>2.5</v>
      </c>
      <c r="G87">
        <f t="shared" si="2"/>
        <v>113970</v>
      </c>
      <c r="H87">
        <f t="shared" si="3"/>
        <v>98250</v>
      </c>
    </row>
    <row r="88" spans="1:8" x14ac:dyDescent="0.25">
      <c r="A88" s="8">
        <v>2004</v>
      </c>
      <c r="B88" t="s">
        <v>21</v>
      </c>
      <c r="C88" t="s">
        <v>18</v>
      </c>
      <c r="D88">
        <v>39300</v>
      </c>
      <c r="E88" s="5">
        <v>3.4</v>
      </c>
      <c r="F88" s="5">
        <v>3.2</v>
      </c>
      <c r="G88">
        <f t="shared" si="2"/>
        <v>133620</v>
      </c>
      <c r="H88">
        <f t="shared" si="3"/>
        <v>125760</v>
      </c>
    </row>
    <row r="89" spans="1:8" x14ac:dyDescent="0.25">
      <c r="A89" s="8">
        <v>2004</v>
      </c>
      <c r="B89" t="s">
        <v>21</v>
      </c>
      <c r="C89" t="s">
        <v>19</v>
      </c>
      <c r="D89">
        <v>39300</v>
      </c>
      <c r="E89" s="5">
        <v>4</v>
      </c>
      <c r="F89" s="5">
        <v>3.8</v>
      </c>
      <c r="G89">
        <f t="shared" si="2"/>
        <v>157200</v>
      </c>
      <c r="H89">
        <f t="shared" si="3"/>
        <v>149340</v>
      </c>
    </row>
    <row r="90" spans="1:8" x14ac:dyDescent="0.25">
      <c r="A90" s="8">
        <v>2004</v>
      </c>
      <c r="B90" t="s">
        <v>0</v>
      </c>
      <c r="C90" t="s">
        <v>16</v>
      </c>
      <c r="D90">
        <v>39300</v>
      </c>
      <c r="E90" s="5">
        <v>2.5</v>
      </c>
      <c r="F90" s="5">
        <v>1.6</v>
      </c>
      <c r="G90">
        <f t="shared" si="2"/>
        <v>98250</v>
      </c>
      <c r="H90">
        <f t="shared" si="3"/>
        <v>62880</v>
      </c>
    </row>
    <row r="91" spans="1:8" x14ac:dyDescent="0.25">
      <c r="A91" s="8">
        <v>2004</v>
      </c>
      <c r="B91" t="s">
        <v>0</v>
      </c>
      <c r="C91" t="s">
        <v>17</v>
      </c>
      <c r="D91">
        <v>39300</v>
      </c>
      <c r="E91" s="5">
        <v>3.4</v>
      </c>
      <c r="F91" s="5">
        <v>2.8</v>
      </c>
      <c r="G91">
        <f t="shared" si="2"/>
        <v>133620</v>
      </c>
      <c r="H91">
        <f t="shared" si="3"/>
        <v>110040</v>
      </c>
    </row>
    <row r="92" spans="1:8" x14ac:dyDescent="0.25">
      <c r="A92" s="8">
        <v>2004</v>
      </c>
      <c r="B92" t="s">
        <v>0</v>
      </c>
      <c r="C92" t="s">
        <v>18</v>
      </c>
      <c r="D92">
        <v>39300</v>
      </c>
      <c r="E92" s="5">
        <v>3.8</v>
      </c>
      <c r="F92" s="5">
        <v>3.4</v>
      </c>
      <c r="G92">
        <f t="shared" si="2"/>
        <v>149340</v>
      </c>
      <c r="H92">
        <f t="shared" si="3"/>
        <v>133620</v>
      </c>
    </row>
    <row r="93" spans="1:8" x14ac:dyDescent="0.25">
      <c r="A93" s="8">
        <v>2004</v>
      </c>
      <c r="B93" t="s">
        <v>0</v>
      </c>
      <c r="C93" t="s">
        <v>19</v>
      </c>
      <c r="D93">
        <v>39300</v>
      </c>
      <c r="E93" s="5">
        <v>4.2</v>
      </c>
      <c r="F93" s="5">
        <v>4</v>
      </c>
      <c r="G93">
        <f t="shared" si="2"/>
        <v>165060</v>
      </c>
      <c r="H93">
        <f t="shared" si="3"/>
        <v>157200</v>
      </c>
    </row>
    <row r="94" spans="1:8" x14ac:dyDescent="0.25">
      <c r="A94" s="8">
        <v>2004</v>
      </c>
      <c r="B94" t="s">
        <v>1</v>
      </c>
      <c r="C94" t="s">
        <v>16</v>
      </c>
      <c r="D94">
        <v>39300</v>
      </c>
      <c r="E94" s="5">
        <v>1.7</v>
      </c>
      <c r="F94" s="5">
        <v>1.2</v>
      </c>
      <c r="G94">
        <f t="shared" si="2"/>
        <v>66810</v>
      </c>
      <c r="H94">
        <f t="shared" si="3"/>
        <v>47160</v>
      </c>
    </row>
    <row r="95" spans="1:8" x14ac:dyDescent="0.25">
      <c r="A95" s="8">
        <v>2004</v>
      </c>
      <c r="B95" t="s">
        <v>1</v>
      </c>
      <c r="C95" t="s">
        <v>17</v>
      </c>
      <c r="D95">
        <v>39300</v>
      </c>
      <c r="E95" s="5">
        <v>2.5</v>
      </c>
      <c r="F95" s="5">
        <v>2.2999999999999998</v>
      </c>
      <c r="G95">
        <f t="shared" si="2"/>
        <v>98250</v>
      </c>
      <c r="H95">
        <f t="shared" si="3"/>
        <v>90390</v>
      </c>
    </row>
    <row r="96" spans="1:8" x14ac:dyDescent="0.25">
      <c r="A96" s="8">
        <v>2004</v>
      </c>
      <c r="B96" t="s">
        <v>1</v>
      </c>
      <c r="C96" t="s">
        <v>18</v>
      </c>
      <c r="D96">
        <v>39300</v>
      </c>
      <c r="E96" s="5">
        <v>3</v>
      </c>
      <c r="F96" s="5">
        <v>3</v>
      </c>
      <c r="G96">
        <f t="shared" si="2"/>
        <v>117900</v>
      </c>
      <c r="H96">
        <f t="shared" si="3"/>
        <v>117900</v>
      </c>
    </row>
    <row r="97" spans="1:8" x14ac:dyDescent="0.25">
      <c r="A97" s="8">
        <v>2004</v>
      </c>
      <c r="B97" t="s">
        <v>1</v>
      </c>
      <c r="C97" t="s">
        <v>19</v>
      </c>
      <c r="D97">
        <v>39300</v>
      </c>
      <c r="E97" s="5">
        <v>3.8</v>
      </c>
      <c r="F97" s="5">
        <v>3.7</v>
      </c>
      <c r="G97">
        <f t="shared" si="2"/>
        <v>149340</v>
      </c>
      <c r="H97">
        <f t="shared" si="3"/>
        <v>145410</v>
      </c>
    </row>
    <row r="98" spans="1:8" x14ac:dyDescent="0.25">
      <c r="A98" s="8">
        <v>2005</v>
      </c>
      <c r="B98" t="s">
        <v>21</v>
      </c>
      <c r="C98" t="s">
        <v>16</v>
      </c>
      <c r="D98">
        <v>39400</v>
      </c>
      <c r="E98" s="5">
        <v>2.1</v>
      </c>
      <c r="F98" s="5">
        <v>1.3</v>
      </c>
      <c r="G98">
        <f t="shared" si="2"/>
        <v>82740</v>
      </c>
      <c r="H98">
        <f t="shared" si="3"/>
        <v>51220</v>
      </c>
    </row>
    <row r="99" spans="1:8" x14ac:dyDescent="0.25">
      <c r="A99" s="8">
        <v>2005</v>
      </c>
      <c r="B99" t="s">
        <v>21</v>
      </c>
      <c r="C99" t="s">
        <v>17</v>
      </c>
      <c r="D99">
        <v>39400</v>
      </c>
      <c r="E99" s="5">
        <v>2.9</v>
      </c>
      <c r="F99" s="5">
        <v>2.4</v>
      </c>
      <c r="G99">
        <f t="shared" si="2"/>
        <v>114260</v>
      </c>
      <c r="H99">
        <f t="shared" si="3"/>
        <v>94560</v>
      </c>
    </row>
    <row r="100" spans="1:8" x14ac:dyDescent="0.25">
      <c r="A100" s="8">
        <v>2005</v>
      </c>
      <c r="B100" t="s">
        <v>21</v>
      </c>
      <c r="C100" t="s">
        <v>18</v>
      </c>
      <c r="D100">
        <v>39400</v>
      </c>
      <c r="E100" s="5">
        <v>3.4</v>
      </c>
      <c r="F100" s="5">
        <v>3.2</v>
      </c>
      <c r="G100">
        <f t="shared" si="2"/>
        <v>133960</v>
      </c>
      <c r="H100">
        <f t="shared" si="3"/>
        <v>126080</v>
      </c>
    </row>
    <row r="101" spans="1:8" x14ac:dyDescent="0.25">
      <c r="A101" s="8">
        <v>2005</v>
      </c>
      <c r="B101" t="s">
        <v>21</v>
      </c>
      <c r="C101" t="s">
        <v>19</v>
      </c>
      <c r="D101">
        <v>39400</v>
      </c>
      <c r="E101" s="5">
        <v>4.0999999999999996</v>
      </c>
      <c r="F101" s="5">
        <v>3.9</v>
      </c>
      <c r="G101">
        <f t="shared" si="2"/>
        <v>161540</v>
      </c>
      <c r="H101">
        <f t="shared" si="3"/>
        <v>153660</v>
      </c>
    </row>
    <row r="102" spans="1:8" x14ac:dyDescent="0.25">
      <c r="A102" s="8">
        <v>2005</v>
      </c>
      <c r="B102" t="s">
        <v>0</v>
      </c>
      <c r="C102" t="s">
        <v>16</v>
      </c>
      <c r="D102">
        <v>39400</v>
      </c>
      <c r="E102" s="5">
        <v>2.5</v>
      </c>
      <c r="F102" s="5">
        <v>1.6</v>
      </c>
      <c r="G102">
        <f t="shared" si="2"/>
        <v>98500</v>
      </c>
      <c r="H102">
        <f t="shared" si="3"/>
        <v>63040</v>
      </c>
    </row>
    <row r="103" spans="1:8" x14ac:dyDescent="0.25">
      <c r="A103" s="8">
        <v>2005</v>
      </c>
      <c r="B103" t="s">
        <v>0</v>
      </c>
      <c r="C103" t="s">
        <v>17</v>
      </c>
      <c r="D103">
        <v>39400</v>
      </c>
      <c r="E103" s="5">
        <v>3.4</v>
      </c>
      <c r="F103" s="5">
        <v>2.8</v>
      </c>
      <c r="G103">
        <f t="shared" si="2"/>
        <v>133960</v>
      </c>
      <c r="H103">
        <f t="shared" si="3"/>
        <v>110320</v>
      </c>
    </row>
    <row r="104" spans="1:8" x14ac:dyDescent="0.25">
      <c r="A104" s="8">
        <v>2005</v>
      </c>
      <c r="B104" t="s">
        <v>0</v>
      </c>
      <c r="C104" t="s">
        <v>18</v>
      </c>
      <c r="D104">
        <v>39400</v>
      </c>
      <c r="E104" s="5">
        <v>3.9</v>
      </c>
      <c r="F104" s="5">
        <v>3.4</v>
      </c>
      <c r="G104">
        <f t="shared" si="2"/>
        <v>153660</v>
      </c>
      <c r="H104">
        <f t="shared" si="3"/>
        <v>133960</v>
      </c>
    </row>
    <row r="105" spans="1:8" x14ac:dyDescent="0.25">
      <c r="A105" s="8">
        <v>2005</v>
      </c>
      <c r="B105" t="s">
        <v>0</v>
      </c>
      <c r="C105" t="s">
        <v>19</v>
      </c>
      <c r="D105">
        <v>39400</v>
      </c>
      <c r="E105" s="5">
        <v>4.4000000000000004</v>
      </c>
      <c r="F105" s="5">
        <v>4.0999999999999996</v>
      </c>
      <c r="G105">
        <f t="shared" si="2"/>
        <v>173360</v>
      </c>
      <c r="H105">
        <f t="shared" si="3"/>
        <v>161540</v>
      </c>
    </row>
    <row r="106" spans="1:8" x14ac:dyDescent="0.25">
      <c r="A106" s="8">
        <v>2005</v>
      </c>
      <c r="B106" t="s">
        <v>1</v>
      </c>
      <c r="C106" t="s">
        <v>16</v>
      </c>
      <c r="D106">
        <v>39400</v>
      </c>
      <c r="E106" s="5">
        <v>1.6</v>
      </c>
      <c r="F106" s="5">
        <v>1.1000000000000001</v>
      </c>
      <c r="G106">
        <f t="shared" si="2"/>
        <v>63040</v>
      </c>
      <c r="H106">
        <f t="shared" si="3"/>
        <v>43340</v>
      </c>
    </row>
    <row r="107" spans="1:8" x14ac:dyDescent="0.25">
      <c r="A107" s="8">
        <v>2005</v>
      </c>
      <c r="B107" t="s">
        <v>1</v>
      </c>
      <c r="C107" t="s">
        <v>17</v>
      </c>
      <c r="D107">
        <v>39400</v>
      </c>
      <c r="E107" s="5">
        <v>2.4</v>
      </c>
      <c r="F107" s="5">
        <v>2.2000000000000002</v>
      </c>
      <c r="G107">
        <f t="shared" si="2"/>
        <v>94560</v>
      </c>
      <c r="H107">
        <f t="shared" si="3"/>
        <v>86680</v>
      </c>
    </row>
    <row r="108" spans="1:8" x14ac:dyDescent="0.25">
      <c r="A108" s="8">
        <v>2005</v>
      </c>
      <c r="B108" t="s">
        <v>1</v>
      </c>
      <c r="C108" t="s">
        <v>18</v>
      </c>
      <c r="D108">
        <v>39400</v>
      </c>
      <c r="E108" s="5">
        <v>3.1</v>
      </c>
      <c r="F108" s="5">
        <v>3</v>
      </c>
      <c r="G108">
        <f t="shared" si="2"/>
        <v>122140</v>
      </c>
      <c r="H108">
        <f t="shared" si="3"/>
        <v>118200</v>
      </c>
    </row>
    <row r="109" spans="1:8" x14ac:dyDescent="0.25">
      <c r="A109" s="8">
        <v>2005</v>
      </c>
      <c r="B109" t="s">
        <v>1</v>
      </c>
      <c r="C109" t="s">
        <v>19</v>
      </c>
      <c r="D109">
        <v>39400</v>
      </c>
      <c r="E109" s="5">
        <v>3.9</v>
      </c>
      <c r="F109" s="5">
        <v>3.8</v>
      </c>
      <c r="G109">
        <f t="shared" si="2"/>
        <v>153660</v>
      </c>
      <c r="H109">
        <f t="shared" si="3"/>
        <v>149720</v>
      </c>
    </row>
    <row r="110" spans="1:8" x14ac:dyDescent="0.25">
      <c r="A110" s="8">
        <v>2006</v>
      </c>
      <c r="B110" t="s">
        <v>21</v>
      </c>
      <c r="C110" t="s">
        <v>16</v>
      </c>
      <c r="D110">
        <v>39700</v>
      </c>
      <c r="E110" s="5">
        <v>2</v>
      </c>
      <c r="F110" s="5">
        <v>1.4</v>
      </c>
      <c r="G110">
        <f t="shared" si="2"/>
        <v>79400</v>
      </c>
      <c r="H110">
        <f t="shared" si="3"/>
        <v>55580</v>
      </c>
    </row>
    <row r="111" spans="1:8" x14ac:dyDescent="0.25">
      <c r="A111" s="8">
        <v>2006</v>
      </c>
      <c r="B111" t="s">
        <v>21</v>
      </c>
      <c r="C111" t="s">
        <v>17</v>
      </c>
      <c r="D111">
        <v>39700</v>
      </c>
      <c r="E111" s="5">
        <v>2.9</v>
      </c>
      <c r="F111" s="5">
        <v>2.4</v>
      </c>
      <c r="G111">
        <f t="shared" si="2"/>
        <v>115130</v>
      </c>
      <c r="H111">
        <f t="shared" si="3"/>
        <v>95280</v>
      </c>
    </row>
    <row r="112" spans="1:8" x14ac:dyDescent="0.25">
      <c r="A112" s="8">
        <v>2006</v>
      </c>
      <c r="B112" t="s">
        <v>21</v>
      </c>
      <c r="C112" t="s">
        <v>18</v>
      </c>
      <c r="D112">
        <v>39700</v>
      </c>
      <c r="E112" s="5">
        <v>3.6</v>
      </c>
      <c r="F112" s="5">
        <v>3.3</v>
      </c>
      <c r="G112">
        <f t="shared" si="2"/>
        <v>142920</v>
      </c>
      <c r="H112">
        <f t="shared" si="3"/>
        <v>131010</v>
      </c>
    </row>
    <row r="113" spans="1:8" x14ac:dyDescent="0.25">
      <c r="A113" s="8">
        <v>2006</v>
      </c>
      <c r="B113" t="s">
        <v>21</v>
      </c>
      <c r="C113" t="s">
        <v>19</v>
      </c>
      <c r="D113">
        <v>39700</v>
      </c>
      <c r="E113" s="5">
        <v>4.3</v>
      </c>
      <c r="F113" s="5">
        <v>4.0999999999999996</v>
      </c>
      <c r="G113">
        <f t="shared" si="2"/>
        <v>170710</v>
      </c>
      <c r="H113">
        <f t="shared" si="3"/>
        <v>162770</v>
      </c>
    </row>
    <row r="114" spans="1:8" x14ac:dyDescent="0.25">
      <c r="A114" s="8">
        <v>2006</v>
      </c>
      <c r="B114" t="s">
        <v>0</v>
      </c>
      <c r="C114" t="s">
        <v>16</v>
      </c>
      <c r="D114">
        <v>39700</v>
      </c>
      <c r="E114" s="5">
        <v>2.2999999999999998</v>
      </c>
      <c r="F114" s="5">
        <v>1.6</v>
      </c>
      <c r="G114">
        <f t="shared" si="2"/>
        <v>91310</v>
      </c>
      <c r="H114">
        <f t="shared" si="3"/>
        <v>63520</v>
      </c>
    </row>
    <row r="115" spans="1:8" x14ac:dyDescent="0.25">
      <c r="A115" s="8">
        <v>2006</v>
      </c>
      <c r="B115" t="s">
        <v>0</v>
      </c>
      <c r="C115" t="s">
        <v>17</v>
      </c>
      <c r="D115">
        <v>39700</v>
      </c>
      <c r="E115" s="5">
        <v>3.5</v>
      </c>
      <c r="F115" s="5">
        <v>2.8</v>
      </c>
      <c r="G115">
        <f t="shared" si="2"/>
        <v>138950</v>
      </c>
      <c r="H115">
        <f t="shared" si="3"/>
        <v>111160</v>
      </c>
    </row>
    <row r="116" spans="1:8" x14ac:dyDescent="0.25">
      <c r="A116" s="8">
        <v>2006</v>
      </c>
      <c r="B116" t="s">
        <v>0</v>
      </c>
      <c r="C116" t="s">
        <v>18</v>
      </c>
      <c r="D116">
        <v>39700</v>
      </c>
      <c r="E116" s="5">
        <v>4</v>
      </c>
      <c r="F116" s="5">
        <v>3.6</v>
      </c>
      <c r="G116">
        <f t="shared" si="2"/>
        <v>158800</v>
      </c>
      <c r="H116">
        <f t="shared" si="3"/>
        <v>142920</v>
      </c>
    </row>
    <row r="117" spans="1:8" x14ac:dyDescent="0.25">
      <c r="A117" s="8">
        <v>2006</v>
      </c>
      <c r="B117" t="s">
        <v>0</v>
      </c>
      <c r="C117" t="s">
        <v>19</v>
      </c>
      <c r="D117">
        <v>39700</v>
      </c>
      <c r="E117" s="5">
        <v>4.5999999999999996</v>
      </c>
      <c r="F117" s="5">
        <v>4.3</v>
      </c>
      <c r="G117">
        <f t="shared" si="2"/>
        <v>182620</v>
      </c>
      <c r="H117">
        <f t="shared" si="3"/>
        <v>170710</v>
      </c>
    </row>
    <row r="118" spans="1:8" x14ac:dyDescent="0.25">
      <c r="A118" s="8">
        <v>2006</v>
      </c>
      <c r="B118" t="s">
        <v>1</v>
      </c>
      <c r="C118" t="s">
        <v>16</v>
      </c>
      <c r="D118">
        <v>39700</v>
      </c>
      <c r="E118" s="5">
        <v>1.6</v>
      </c>
      <c r="F118" s="5">
        <v>1.1000000000000001</v>
      </c>
      <c r="G118">
        <f t="shared" si="2"/>
        <v>63520</v>
      </c>
      <c r="H118">
        <f t="shared" si="3"/>
        <v>43670</v>
      </c>
    </row>
    <row r="119" spans="1:8" x14ac:dyDescent="0.25">
      <c r="A119" s="8">
        <v>2006</v>
      </c>
      <c r="B119" t="s">
        <v>1</v>
      </c>
      <c r="C119" t="s">
        <v>17</v>
      </c>
      <c r="D119">
        <v>39700</v>
      </c>
      <c r="E119" s="5">
        <v>2.4</v>
      </c>
      <c r="F119" s="5">
        <v>2</v>
      </c>
      <c r="G119">
        <f t="shared" si="2"/>
        <v>95280</v>
      </c>
      <c r="H119">
        <f t="shared" si="3"/>
        <v>79400</v>
      </c>
    </row>
    <row r="120" spans="1:8" x14ac:dyDescent="0.25">
      <c r="A120" s="8">
        <v>2006</v>
      </c>
      <c r="B120" t="s">
        <v>1</v>
      </c>
      <c r="C120" t="s">
        <v>18</v>
      </c>
      <c r="D120">
        <v>39700</v>
      </c>
      <c r="E120" s="5">
        <v>3.2</v>
      </c>
      <c r="F120" s="5">
        <v>3.1</v>
      </c>
      <c r="G120">
        <f t="shared" si="2"/>
        <v>127040</v>
      </c>
      <c r="H120">
        <f t="shared" si="3"/>
        <v>123070</v>
      </c>
    </row>
    <row r="121" spans="1:8" x14ac:dyDescent="0.25">
      <c r="A121" s="8">
        <v>2006</v>
      </c>
      <c r="B121" t="s">
        <v>1</v>
      </c>
      <c r="C121" t="s">
        <v>19</v>
      </c>
      <c r="D121">
        <v>39700</v>
      </c>
      <c r="E121" s="5">
        <v>4.0999999999999996</v>
      </c>
      <c r="F121" s="5">
        <v>3.9</v>
      </c>
      <c r="G121">
        <f t="shared" si="2"/>
        <v>162770</v>
      </c>
      <c r="H121">
        <f t="shared" si="3"/>
        <v>154830</v>
      </c>
    </row>
    <row r="122" spans="1:8" x14ac:dyDescent="0.25">
      <c r="A122" s="8">
        <v>2007</v>
      </c>
      <c r="B122" t="s">
        <v>21</v>
      </c>
      <c r="C122" t="s">
        <v>16</v>
      </c>
      <c r="D122">
        <v>40300</v>
      </c>
      <c r="E122" s="5">
        <v>2.2000000000000002</v>
      </c>
      <c r="F122" s="5">
        <v>1.6</v>
      </c>
      <c r="G122">
        <f t="shared" si="2"/>
        <v>88660</v>
      </c>
      <c r="H122">
        <f t="shared" si="3"/>
        <v>64480</v>
      </c>
    </row>
    <row r="123" spans="1:8" x14ac:dyDescent="0.25">
      <c r="A123" s="8">
        <v>2007</v>
      </c>
      <c r="B123" t="s">
        <v>21</v>
      </c>
      <c r="C123" t="s">
        <v>17</v>
      </c>
      <c r="D123">
        <v>40300</v>
      </c>
      <c r="E123" s="5">
        <v>3.2</v>
      </c>
      <c r="F123" s="5">
        <v>2.7</v>
      </c>
      <c r="G123">
        <f t="shared" si="2"/>
        <v>128960</v>
      </c>
      <c r="H123">
        <f t="shared" si="3"/>
        <v>108810</v>
      </c>
    </row>
    <row r="124" spans="1:8" x14ac:dyDescent="0.25">
      <c r="A124" s="8">
        <v>2007</v>
      </c>
      <c r="B124" t="s">
        <v>21</v>
      </c>
      <c r="C124" t="s">
        <v>18</v>
      </c>
      <c r="D124">
        <v>40300</v>
      </c>
      <c r="E124" s="5">
        <v>3.8</v>
      </c>
      <c r="F124" s="5">
        <v>3.5</v>
      </c>
      <c r="G124">
        <f t="shared" si="2"/>
        <v>153140</v>
      </c>
      <c r="H124">
        <f t="shared" si="3"/>
        <v>141050</v>
      </c>
    </row>
    <row r="125" spans="1:8" x14ac:dyDescent="0.25">
      <c r="A125" s="8">
        <v>2007</v>
      </c>
      <c r="B125" t="s">
        <v>21</v>
      </c>
      <c r="C125" t="s">
        <v>19</v>
      </c>
      <c r="D125">
        <v>40300</v>
      </c>
      <c r="E125" s="5">
        <v>4.5999999999999996</v>
      </c>
      <c r="F125" s="5">
        <v>4.3</v>
      </c>
      <c r="G125">
        <f t="shared" si="2"/>
        <v>185380</v>
      </c>
      <c r="H125">
        <f t="shared" si="3"/>
        <v>173290</v>
      </c>
    </row>
    <row r="126" spans="1:8" x14ac:dyDescent="0.25">
      <c r="A126" s="8">
        <v>2007</v>
      </c>
      <c r="B126" t="s">
        <v>0</v>
      </c>
      <c r="C126" t="s">
        <v>16</v>
      </c>
      <c r="D126">
        <v>40300</v>
      </c>
      <c r="E126" s="5">
        <v>2.5</v>
      </c>
      <c r="F126" s="5">
        <v>1.8</v>
      </c>
      <c r="G126">
        <f t="shared" si="2"/>
        <v>100750</v>
      </c>
      <c r="H126">
        <f t="shared" si="3"/>
        <v>72540</v>
      </c>
    </row>
    <row r="127" spans="1:8" x14ac:dyDescent="0.25">
      <c r="A127" s="8">
        <v>2007</v>
      </c>
      <c r="B127" t="s">
        <v>0</v>
      </c>
      <c r="C127" t="s">
        <v>17</v>
      </c>
      <c r="D127">
        <v>40300</v>
      </c>
      <c r="E127" s="5">
        <v>3.8</v>
      </c>
      <c r="F127" s="5">
        <v>3.2</v>
      </c>
      <c r="G127">
        <f t="shared" si="2"/>
        <v>153140</v>
      </c>
      <c r="H127">
        <f t="shared" si="3"/>
        <v>128960</v>
      </c>
    </row>
    <row r="128" spans="1:8" x14ac:dyDescent="0.25">
      <c r="A128" s="8">
        <v>2007</v>
      </c>
      <c r="B128" t="s">
        <v>0</v>
      </c>
      <c r="C128" t="s">
        <v>18</v>
      </c>
      <c r="D128">
        <v>40300</v>
      </c>
      <c r="E128" s="5">
        <v>4.3</v>
      </c>
      <c r="F128" s="5">
        <v>3.9</v>
      </c>
      <c r="G128">
        <f t="shared" si="2"/>
        <v>173290</v>
      </c>
      <c r="H128">
        <f t="shared" si="3"/>
        <v>157170</v>
      </c>
    </row>
    <row r="129" spans="1:8" x14ac:dyDescent="0.25">
      <c r="A129" s="8">
        <v>2007</v>
      </c>
      <c r="B129" t="s">
        <v>0</v>
      </c>
      <c r="C129" t="s">
        <v>19</v>
      </c>
      <c r="D129">
        <v>40300</v>
      </c>
      <c r="E129" s="5">
        <v>4.9000000000000004</v>
      </c>
      <c r="F129" s="5">
        <v>4.5999999999999996</v>
      </c>
      <c r="G129">
        <f t="shared" si="2"/>
        <v>197470</v>
      </c>
      <c r="H129">
        <f t="shared" si="3"/>
        <v>185380</v>
      </c>
    </row>
    <row r="130" spans="1:8" x14ac:dyDescent="0.25">
      <c r="A130" s="8">
        <v>2007</v>
      </c>
      <c r="B130" t="s">
        <v>1</v>
      </c>
      <c r="C130" t="s">
        <v>16</v>
      </c>
      <c r="D130">
        <v>40300</v>
      </c>
      <c r="E130" s="5">
        <v>1.8</v>
      </c>
      <c r="F130" s="5">
        <v>1.3</v>
      </c>
      <c r="G130">
        <f t="shared" si="2"/>
        <v>72540</v>
      </c>
      <c r="H130">
        <f t="shared" si="3"/>
        <v>52390</v>
      </c>
    </row>
    <row r="131" spans="1:8" x14ac:dyDescent="0.25">
      <c r="A131" s="8">
        <v>2007</v>
      </c>
      <c r="B131" t="s">
        <v>1</v>
      </c>
      <c r="C131" t="s">
        <v>17</v>
      </c>
      <c r="D131">
        <v>40300</v>
      </c>
      <c r="E131" s="5">
        <v>2.6</v>
      </c>
      <c r="F131" s="5">
        <v>2.4</v>
      </c>
      <c r="G131">
        <f t="shared" ref="G131:G194" si="4">D131*E131</f>
        <v>104780</v>
      </c>
      <c r="H131">
        <f t="shared" ref="H131:H194" si="5">D131*F131</f>
        <v>96720</v>
      </c>
    </row>
    <row r="132" spans="1:8" x14ac:dyDescent="0.25">
      <c r="A132" s="8">
        <v>2007</v>
      </c>
      <c r="B132" t="s">
        <v>1</v>
      </c>
      <c r="C132" t="s">
        <v>18</v>
      </c>
      <c r="D132">
        <v>40300</v>
      </c>
      <c r="E132" s="5">
        <v>3.4</v>
      </c>
      <c r="F132" s="5">
        <v>3.3</v>
      </c>
      <c r="G132">
        <f t="shared" si="4"/>
        <v>137020</v>
      </c>
      <c r="H132">
        <f t="shared" si="5"/>
        <v>132990</v>
      </c>
    </row>
    <row r="133" spans="1:8" x14ac:dyDescent="0.25">
      <c r="A133" s="8">
        <v>2007</v>
      </c>
      <c r="B133" t="s">
        <v>1</v>
      </c>
      <c r="C133" t="s">
        <v>19</v>
      </c>
      <c r="D133">
        <v>40300</v>
      </c>
      <c r="E133" s="5">
        <v>4.4000000000000004</v>
      </c>
      <c r="F133" s="5">
        <v>4.2</v>
      </c>
      <c r="G133">
        <f t="shared" si="4"/>
        <v>177320</v>
      </c>
      <c r="H133">
        <f t="shared" si="5"/>
        <v>169260</v>
      </c>
    </row>
    <row r="134" spans="1:8" x14ac:dyDescent="0.25">
      <c r="A134" s="8">
        <v>2008</v>
      </c>
      <c r="B134" t="s">
        <v>21</v>
      </c>
      <c r="C134" t="s">
        <v>16</v>
      </c>
      <c r="D134">
        <v>41000</v>
      </c>
      <c r="E134" s="5">
        <v>2.2999999999999998</v>
      </c>
      <c r="F134" s="5">
        <v>1.7</v>
      </c>
      <c r="G134">
        <f t="shared" si="4"/>
        <v>94299.999999999985</v>
      </c>
      <c r="H134">
        <f t="shared" si="5"/>
        <v>69700</v>
      </c>
    </row>
    <row r="135" spans="1:8" x14ac:dyDescent="0.25">
      <c r="A135" s="8">
        <v>2008</v>
      </c>
      <c r="B135" t="s">
        <v>21</v>
      </c>
      <c r="C135" t="s">
        <v>17</v>
      </c>
      <c r="D135">
        <v>41000</v>
      </c>
      <c r="E135" s="5">
        <v>3.1</v>
      </c>
      <c r="F135" s="5">
        <v>2.6</v>
      </c>
      <c r="G135">
        <f t="shared" si="4"/>
        <v>127100</v>
      </c>
      <c r="H135">
        <f t="shared" si="5"/>
        <v>106600</v>
      </c>
    </row>
    <row r="136" spans="1:8" x14ac:dyDescent="0.25">
      <c r="A136" s="8">
        <v>2008</v>
      </c>
      <c r="B136" t="s">
        <v>21</v>
      </c>
      <c r="C136" t="s">
        <v>18</v>
      </c>
      <c r="D136">
        <v>41000</v>
      </c>
      <c r="E136" s="5">
        <v>3.8</v>
      </c>
      <c r="F136" s="5">
        <v>3.4</v>
      </c>
      <c r="G136">
        <f t="shared" si="4"/>
        <v>155800</v>
      </c>
      <c r="H136">
        <f t="shared" si="5"/>
        <v>139400</v>
      </c>
    </row>
    <row r="137" spans="1:8" x14ac:dyDescent="0.25">
      <c r="A137" s="8">
        <v>2008</v>
      </c>
      <c r="B137" t="s">
        <v>21</v>
      </c>
      <c r="C137" t="s">
        <v>19</v>
      </c>
      <c r="D137">
        <v>41000</v>
      </c>
      <c r="E137" s="5">
        <v>4.7</v>
      </c>
      <c r="F137" s="5">
        <v>4.5</v>
      </c>
      <c r="G137">
        <f t="shared" si="4"/>
        <v>192700</v>
      </c>
      <c r="H137">
        <f t="shared" si="5"/>
        <v>184500</v>
      </c>
    </row>
    <row r="138" spans="1:8" x14ac:dyDescent="0.25">
      <c r="A138" s="8">
        <v>2008</v>
      </c>
      <c r="B138" t="s">
        <v>0</v>
      </c>
      <c r="C138" t="s">
        <v>16</v>
      </c>
      <c r="D138">
        <v>41000</v>
      </c>
      <c r="E138" s="5">
        <v>2.8</v>
      </c>
      <c r="F138" s="5">
        <v>2</v>
      </c>
      <c r="G138">
        <f t="shared" si="4"/>
        <v>114799.99999999999</v>
      </c>
      <c r="H138">
        <f t="shared" si="5"/>
        <v>82000</v>
      </c>
    </row>
    <row r="139" spans="1:8" x14ac:dyDescent="0.25">
      <c r="A139" s="8">
        <v>2008</v>
      </c>
      <c r="B139" t="s">
        <v>0</v>
      </c>
      <c r="C139" t="s">
        <v>17</v>
      </c>
      <c r="D139">
        <v>41000</v>
      </c>
      <c r="E139" s="5">
        <v>3.6</v>
      </c>
      <c r="F139" s="5">
        <v>3.1</v>
      </c>
      <c r="G139">
        <f t="shared" si="4"/>
        <v>147600</v>
      </c>
      <c r="H139">
        <f t="shared" si="5"/>
        <v>127100</v>
      </c>
    </row>
    <row r="140" spans="1:8" x14ac:dyDescent="0.25">
      <c r="A140" s="8">
        <v>2008</v>
      </c>
      <c r="B140" t="s">
        <v>0</v>
      </c>
      <c r="C140" t="s">
        <v>18</v>
      </c>
      <c r="D140">
        <v>41000</v>
      </c>
      <c r="E140" s="5">
        <v>4.4000000000000004</v>
      </c>
      <c r="F140" s="5">
        <v>3.9</v>
      </c>
      <c r="G140">
        <f t="shared" si="4"/>
        <v>180400.00000000003</v>
      </c>
      <c r="H140">
        <f t="shared" si="5"/>
        <v>159900</v>
      </c>
    </row>
    <row r="141" spans="1:8" x14ac:dyDescent="0.25">
      <c r="A141" s="8">
        <v>2008</v>
      </c>
      <c r="B141" t="s">
        <v>0</v>
      </c>
      <c r="C141" t="s">
        <v>19</v>
      </c>
      <c r="D141">
        <v>41000</v>
      </c>
      <c r="E141" s="5">
        <v>5</v>
      </c>
      <c r="F141" s="5">
        <v>4.8</v>
      </c>
      <c r="G141">
        <f t="shared" si="4"/>
        <v>205000</v>
      </c>
      <c r="H141">
        <f t="shared" si="5"/>
        <v>196800</v>
      </c>
    </row>
    <row r="142" spans="1:8" x14ac:dyDescent="0.25">
      <c r="A142" s="8">
        <v>2008</v>
      </c>
      <c r="B142" t="s">
        <v>1</v>
      </c>
      <c r="C142" t="s">
        <v>16</v>
      </c>
      <c r="D142">
        <v>41000</v>
      </c>
      <c r="E142" s="5">
        <v>1.8</v>
      </c>
      <c r="F142" s="5">
        <v>1.3</v>
      </c>
      <c r="G142">
        <f t="shared" si="4"/>
        <v>73800</v>
      </c>
      <c r="H142">
        <f t="shared" si="5"/>
        <v>53300</v>
      </c>
    </row>
    <row r="143" spans="1:8" x14ac:dyDescent="0.25">
      <c r="A143" s="8">
        <v>2008</v>
      </c>
      <c r="B143" t="s">
        <v>1</v>
      </c>
      <c r="C143" t="s">
        <v>17</v>
      </c>
      <c r="D143">
        <v>41000</v>
      </c>
      <c r="E143" s="5">
        <v>2.6</v>
      </c>
      <c r="F143" s="5">
        <v>2.2000000000000002</v>
      </c>
      <c r="G143">
        <f t="shared" si="4"/>
        <v>106600</v>
      </c>
      <c r="H143">
        <f t="shared" si="5"/>
        <v>90200.000000000015</v>
      </c>
    </row>
    <row r="144" spans="1:8" x14ac:dyDescent="0.25">
      <c r="A144" s="8">
        <v>2008</v>
      </c>
      <c r="B144" t="s">
        <v>1</v>
      </c>
      <c r="C144" t="s">
        <v>18</v>
      </c>
      <c r="D144">
        <v>41000</v>
      </c>
      <c r="E144" s="5">
        <v>3.3</v>
      </c>
      <c r="F144" s="5">
        <v>3.1</v>
      </c>
      <c r="G144">
        <f t="shared" si="4"/>
        <v>135300</v>
      </c>
      <c r="H144">
        <f t="shared" si="5"/>
        <v>127100</v>
      </c>
    </row>
    <row r="145" spans="1:8" x14ac:dyDescent="0.25">
      <c r="A145" s="8">
        <v>2008</v>
      </c>
      <c r="B145" t="s">
        <v>1</v>
      </c>
      <c r="C145" t="s">
        <v>19</v>
      </c>
      <c r="D145">
        <v>41000</v>
      </c>
      <c r="E145" s="5">
        <v>4.4000000000000004</v>
      </c>
      <c r="F145" s="5">
        <v>4.3</v>
      </c>
      <c r="G145">
        <f t="shared" si="4"/>
        <v>180400.00000000003</v>
      </c>
      <c r="H145">
        <f t="shared" si="5"/>
        <v>176300</v>
      </c>
    </row>
    <row r="146" spans="1:8" x14ac:dyDescent="0.25">
      <c r="A146" s="8">
        <v>2009</v>
      </c>
      <c r="B146" t="s">
        <v>21</v>
      </c>
      <c r="C146" t="s">
        <v>16</v>
      </c>
      <c r="D146">
        <v>42800</v>
      </c>
      <c r="E146" s="5">
        <v>2.2000000000000002</v>
      </c>
      <c r="F146" s="5">
        <v>1.5</v>
      </c>
      <c r="G146">
        <f t="shared" si="4"/>
        <v>94160.000000000015</v>
      </c>
      <c r="H146">
        <f t="shared" si="5"/>
        <v>64200</v>
      </c>
    </row>
    <row r="147" spans="1:8" x14ac:dyDescent="0.25">
      <c r="A147" s="8">
        <v>2009</v>
      </c>
      <c r="B147" t="s">
        <v>21</v>
      </c>
      <c r="C147" t="s">
        <v>17</v>
      </c>
      <c r="D147">
        <v>42800</v>
      </c>
      <c r="E147" s="5">
        <v>3</v>
      </c>
      <c r="F147" s="5">
        <v>2.5</v>
      </c>
      <c r="G147">
        <f t="shared" si="4"/>
        <v>128400</v>
      </c>
      <c r="H147">
        <f t="shared" si="5"/>
        <v>107000</v>
      </c>
    </row>
    <row r="148" spans="1:8" x14ac:dyDescent="0.25">
      <c r="A148" s="8">
        <v>2009</v>
      </c>
      <c r="B148" t="s">
        <v>21</v>
      </c>
      <c r="C148" t="s">
        <v>18</v>
      </c>
      <c r="D148">
        <v>42800</v>
      </c>
      <c r="E148" s="5">
        <v>3.6</v>
      </c>
      <c r="F148" s="5">
        <v>3.3</v>
      </c>
      <c r="G148">
        <f t="shared" si="4"/>
        <v>154080</v>
      </c>
      <c r="H148">
        <f t="shared" si="5"/>
        <v>141240</v>
      </c>
    </row>
    <row r="149" spans="1:8" x14ac:dyDescent="0.25">
      <c r="A149" s="8">
        <v>2009</v>
      </c>
      <c r="B149" t="s">
        <v>21</v>
      </c>
      <c r="C149" t="s">
        <v>19</v>
      </c>
      <c r="D149">
        <v>42800</v>
      </c>
      <c r="E149" s="5">
        <v>4.5999999999999996</v>
      </c>
      <c r="F149" s="5">
        <v>4.4000000000000004</v>
      </c>
      <c r="G149">
        <f t="shared" si="4"/>
        <v>196879.99999999997</v>
      </c>
      <c r="H149">
        <f t="shared" si="5"/>
        <v>188320.00000000003</v>
      </c>
    </row>
    <row r="150" spans="1:8" x14ac:dyDescent="0.25">
      <c r="A150" s="8">
        <v>2009</v>
      </c>
      <c r="B150" t="s">
        <v>0</v>
      </c>
      <c r="C150" t="s">
        <v>16</v>
      </c>
      <c r="D150">
        <v>42800</v>
      </c>
      <c r="E150" s="5">
        <v>2.6</v>
      </c>
      <c r="F150" s="5">
        <v>1.8</v>
      </c>
      <c r="G150">
        <f t="shared" si="4"/>
        <v>111280</v>
      </c>
      <c r="H150">
        <f t="shared" si="5"/>
        <v>77040</v>
      </c>
    </row>
    <row r="151" spans="1:8" x14ac:dyDescent="0.25">
      <c r="A151" s="8">
        <v>2009</v>
      </c>
      <c r="B151" t="s">
        <v>0</v>
      </c>
      <c r="C151" t="s">
        <v>17</v>
      </c>
      <c r="D151">
        <v>42800</v>
      </c>
      <c r="E151" s="5">
        <v>3.4</v>
      </c>
      <c r="F151" s="5">
        <v>2.8</v>
      </c>
      <c r="G151">
        <f t="shared" si="4"/>
        <v>145520</v>
      </c>
      <c r="H151">
        <f t="shared" si="5"/>
        <v>119839.99999999999</v>
      </c>
    </row>
    <row r="152" spans="1:8" x14ac:dyDescent="0.25">
      <c r="A152" s="8">
        <v>2009</v>
      </c>
      <c r="B152" t="s">
        <v>0</v>
      </c>
      <c r="C152" t="s">
        <v>18</v>
      </c>
      <c r="D152">
        <v>42800</v>
      </c>
      <c r="E152" s="5">
        <v>4.0999999999999996</v>
      </c>
      <c r="F152" s="5">
        <v>3.7</v>
      </c>
      <c r="G152">
        <f t="shared" si="4"/>
        <v>175479.99999999997</v>
      </c>
      <c r="H152">
        <f t="shared" si="5"/>
        <v>158360</v>
      </c>
    </row>
    <row r="153" spans="1:8" x14ac:dyDescent="0.25">
      <c r="A153" s="8">
        <v>2009</v>
      </c>
      <c r="B153" t="s">
        <v>0</v>
      </c>
      <c r="C153" t="s">
        <v>19</v>
      </c>
      <c r="D153">
        <v>42800</v>
      </c>
      <c r="E153" s="5">
        <v>4.9000000000000004</v>
      </c>
      <c r="F153" s="5">
        <v>4.5999999999999996</v>
      </c>
      <c r="G153">
        <f t="shared" si="4"/>
        <v>209720.00000000003</v>
      </c>
      <c r="H153">
        <f t="shared" si="5"/>
        <v>196879.99999999997</v>
      </c>
    </row>
    <row r="154" spans="1:8" x14ac:dyDescent="0.25">
      <c r="A154" s="8">
        <v>2009</v>
      </c>
      <c r="B154" t="s">
        <v>1</v>
      </c>
      <c r="C154" t="s">
        <v>16</v>
      </c>
      <c r="D154">
        <v>42800</v>
      </c>
      <c r="E154" s="5">
        <v>1.8</v>
      </c>
      <c r="F154" s="5">
        <v>1.3</v>
      </c>
      <c r="G154">
        <f t="shared" si="4"/>
        <v>77040</v>
      </c>
      <c r="H154">
        <f t="shared" si="5"/>
        <v>55640</v>
      </c>
    </row>
    <row r="155" spans="1:8" x14ac:dyDescent="0.25">
      <c r="A155" s="8">
        <v>2009</v>
      </c>
      <c r="B155" t="s">
        <v>1</v>
      </c>
      <c r="C155" t="s">
        <v>17</v>
      </c>
      <c r="D155">
        <v>42800</v>
      </c>
      <c r="E155" s="5">
        <v>2.5</v>
      </c>
      <c r="F155" s="5">
        <v>2.2000000000000002</v>
      </c>
      <c r="G155">
        <f t="shared" si="4"/>
        <v>107000</v>
      </c>
      <c r="H155">
        <f t="shared" si="5"/>
        <v>94160.000000000015</v>
      </c>
    </row>
    <row r="156" spans="1:8" x14ac:dyDescent="0.25">
      <c r="A156" s="8">
        <v>2009</v>
      </c>
      <c r="B156" t="s">
        <v>1</v>
      </c>
      <c r="C156" t="s">
        <v>18</v>
      </c>
      <c r="D156">
        <v>42800</v>
      </c>
      <c r="E156" s="5">
        <v>3.2</v>
      </c>
      <c r="F156" s="5">
        <v>3</v>
      </c>
      <c r="G156">
        <f t="shared" si="4"/>
        <v>136960</v>
      </c>
      <c r="H156">
        <f t="shared" si="5"/>
        <v>128400</v>
      </c>
    </row>
    <row r="157" spans="1:8" x14ac:dyDescent="0.25">
      <c r="A157" s="8">
        <v>2009</v>
      </c>
      <c r="B157" t="s">
        <v>1</v>
      </c>
      <c r="C157" t="s">
        <v>19</v>
      </c>
      <c r="D157">
        <v>42800</v>
      </c>
      <c r="E157" s="5">
        <v>4.4000000000000004</v>
      </c>
      <c r="F157" s="5">
        <v>4.2</v>
      </c>
      <c r="G157">
        <f t="shared" si="4"/>
        <v>188320.00000000003</v>
      </c>
      <c r="H157">
        <f t="shared" si="5"/>
        <v>179760</v>
      </c>
    </row>
    <row r="158" spans="1:8" x14ac:dyDescent="0.25">
      <c r="A158" s="8">
        <v>2010</v>
      </c>
      <c r="B158" t="s">
        <v>21</v>
      </c>
      <c r="C158" t="s">
        <v>16</v>
      </c>
      <c r="D158">
        <v>42400</v>
      </c>
      <c r="E158" s="5">
        <v>2.2000000000000002</v>
      </c>
      <c r="F158" s="5">
        <v>1.5</v>
      </c>
      <c r="G158">
        <f t="shared" si="4"/>
        <v>93280.000000000015</v>
      </c>
      <c r="H158">
        <f t="shared" si="5"/>
        <v>63600</v>
      </c>
    </row>
    <row r="159" spans="1:8" x14ac:dyDescent="0.25">
      <c r="A159" s="8">
        <v>2010</v>
      </c>
      <c r="B159" t="s">
        <v>21</v>
      </c>
      <c r="C159" t="s">
        <v>17</v>
      </c>
      <c r="D159">
        <v>42400</v>
      </c>
      <c r="E159" s="5">
        <v>3.1</v>
      </c>
      <c r="F159" s="5">
        <v>2.5</v>
      </c>
      <c r="G159">
        <f t="shared" si="4"/>
        <v>131440</v>
      </c>
      <c r="H159">
        <f t="shared" si="5"/>
        <v>106000</v>
      </c>
    </row>
    <row r="160" spans="1:8" x14ac:dyDescent="0.25">
      <c r="A160" s="8">
        <v>2010</v>
      </c>
      <c r="B160" t="s">
        <v>21</v>
      </c>
      <c r="C160" t="s">
        <v>18</v>
      </c>
      <c r="D160">
        <v>42400</v>
      </c>
      <c r="E160" s="5">
        <v>3.7</v>
      </c>
      <c r="F160" s="5">
        <v>3.3</v>
      </c>
      <c r="G160">
        <f t="shared" si="4"/>
        <v>156880</v>
      </c>
      <c r="H160">
        <f t="shared" si="5"/>
        <v>139920</v>
      </c>
    </row>
    <row r="161" spans="1:8" x14ac:dyDescent="0.25">
      <c r="A161" s="8">
        <v>2010</v>
      </c>
      <c r="B161" t="s">
        <v>21</v>
      </c>
      <c r="C161" t="s">
        <v>19</v>
      </c>
      <c r="D161">
        <v>42400</v>
      </c>
      <c r="E161" s="5">
        <v>4.8</v>
      </c>
      <c r="F161" s="5">
        <v>4.5</v>
      </c>
      <c r="G161">
        <f t="shared" si="4"/>
        <v>203520</v>
      </c>
      <c r="H161">
        <f t="shared" si="5"/>
        <v>190800</v>
      </c>
    </row>
    <row r="162" spans="1:8" x14ac:dyDescent="0.25">
      <c r="A162" s="8">
        <v>2010</v>
      </c>
      <c r="B162" t="s">
        <v>0</v>
      </c>
      <c r="C162" t="s">
        <v>16</v>
      </c>
      <c r="D162">
        <v>42400</v>
      </c>
      <c r="E162" s="5">
        <v>2.6</v>
      </c>
      <c r="F162" s="5">
        <v>1.8</v>
      </c>
      <c r="G162">
        <f t="shared" si="4"/>
        <v>110240</v>
      </c>
      <c r="H162">
        <f t="shared" si="5"/>
        <v>76320</v>
      </c>
    </row>
    <row r="163" spans="1:8" x14ac:dyDescent="0.25">
      <c r="A163" s="8">
        <v>2010</v>
      </c>
      <c r="B163" t="s">
        <v>0</v>
      </c>
      <c r="C163" t="s">
        <v>17</v>
      </c>
      <c r="D163">
        <v>42400</v>
      </c>
      <c r="E163" s="5">
        <v>3.6</v>
      </c>
      <c r="F163" s="5">
        <v>2.9</v>
      </c>
      <c r="G163">
        <f t="shared" si="4"/>
        <v>152640</v>
      </c>
      <c r="H163">
        <f t="shared" si="5"/>
        <v>122960</v>
      </c>
    </row>
    <row r="164" spans="1:8" x14ac:dyDescent="0.25">
      <c r="A164" s="8">
        <v>2010</v>
      </c>
      <c r="B164" t="s">
        <v>0</v>
      </c>
      <c r="C164" t="s">
        <v>18</v>
      </c>
      <c r="D164">
        <v>42400</v>
      </c>
      <c r="E164" s="5">
        <v>4.2</v>
      </c>
      <c r="F164" s="5">
        <v>3.7</v>
      </c>
      <c r="G164">
        <f t="shared" si="4"/>
        <v>178080</v>
      </c>
      <c r="H164">
        <f t="shared" si="5"/>
        <v>156880</v>
      </c>
    </row>
    <row r="165" spans="1:8" x14ac:dyDescent="0.25">
      <c r="A165" s="8">
        <v>2010</v>
      </c>
      <c r="B165" t="s">
        <v>0</v>
      </c>
      <c r="C165" t="s">
        <v>19</v>
      </c>
      <c r="D165">
        <v>42400</v>
      </c>
      <c r="E165" s="5">
        <v>5.0999999999999996</v>
      </c>
      <c r="F165" s="5">
        <v>4.8</v>
      </c>
      <c r="G165">
        <f t="shared" si="4"/>
        <v>216239.99999999997</v>
      </c>
      <c r="H165">
        <f t="shared" si="5"/>
        <v>203520</v>
      </c>
    </row>
    <row r="166" spans="1:8" x14ac:dyDescent="0.25">
      <c r="A166" s="8">
        <v>2010</v>
      </c>
      <c r="B166" t="s">
        <v>1</v>
      </c>
      <c r="C166" t="s">
        <v>16</v>
      </c>
      <c r="D166">
        <v>42400</v>
      </c>
      <c r="E166" s="5">
        <v>1.8</v>
      </c>
      <c r="F166" s="5">
        <v>1.3</v>
      </c>
      <c r="G166">
        <f t="shared" si="4"/>
        <v>76320</v>
      </c>
      <c r="H166">
        <f t="shared" si="5"/>
        <v>55120</v>
      </c>
    </row>
    <row r="167" spans="1:8" x14ac:dyDescent="0.25">
      <c r="A167" s="8">
        <v>2010</v>
      </c>
      <c r="B167" t="s">
        <v>1</v>
      </c>
      <c r="C167" t="s">
        <v>17</v>
      </c>
      <c r="D167">
        <v>42400</v>
      </c>
      <c r="E167" s="5">
        <v>2.5</v>
      </c>
      <c r="F167" s="5">
        <v>2.2000000000000002</v>
      </c>
      <c r="G167">
        <f t="shared" si="4"/>
        <v>106000</v>
      </c>
      <c r="H167">
        <f t="shared" si="5"/>
        <v>93280.000000000015</v>
      </c>
    </row>
    <row r="168" spans="1:8" x14ac:dyDescent="0.25">
      <c r="A168" s="8">
        <v>2010</v>
      </c>
      <c r="B168" t="s">
        <v>1</v>
      </c>
      <c r="C168" t="s">
        <v>18</v>
      </c>
      <c r="D168">
        <v>42400</v>
      </c>
      <c r="E168" s="5">
        <v>3.3</v>
      </c>
      <c r="F168" s="5">
        <v>3</v>
      </c>
      <c r="G168">
        <f t="shared" si="4"/>
        <v>139920</v>
      </c>
      <c r="H168">
        <f t="shared" si="5"/>
        <v>127200</v>
      </c>
    </row>
    <row r="169" spans="1:8" x14ac:dyDescent="0.25">
      <c r="A169" s="8">
        <v>2010</v>
      </c>
      <c r="B169" t="s">
        <v>1</v>
      </c>
      <c r="C169" t="s">
        <v>19</v>
      </c>
      <c r="D169">
        <v>42400</v>
      </c>
      <c r="E169" s="5">
        <v>4.5</v>
      </c>
      <c r="F169" s="5">
        <v>4.4000000000000004</v>
      </c>
      <c r="G169">
        <f t="shared" si="4"/>
        <v>190800</v>
      </c>
      <c r="H169">
        <f t="shared" si="5"/>
        <v>186560.00000000003</v>
      </c>
    </row>
    <row r="170" spans="1:8" x14ac:dyDescent="0.25">
      <c r="A170" s="8">
        <v>2011</v>
      </c>
      <c r="B170" t="s">
        <v>21</v>
      </c>
      <c r="C170" t="s">
        <v>16</v>
      </c>
      <c r="D170">
        <v>42800</v>
      </c>
      <c r="E170" s="5">
        <v>2.4</v>
      </c>
      <c r="F170" s="5">
        <v>1.6</v>
      </c>
      <c r="G170">
        <f t="shared" si="4"/>
        <v>102720</v>
      </c>
      <c r="H170">
        <f t="shared" si="5"/>
        <v>68480</v>
      </c>
    </row>
    <row r="171" spans="1:8" x14ac:dyDescent="0.25">
      <c r="A171" s="8">
        <v>2011</v>
      </c>
      <c r="B171" t="s">
        <v>21</v>
      </c>
      <c r="C171" t="s">
        <v>17</v>
      </c>
      <c r="D171">
        <v>42800</v>
      </c>
      <c r="E171" s="5">
        <v>3.1</v>
      </c>
      <c r="F171" s="5">
        <v>2.5</v>
      </c>
      <c r="G171">
        <f t="shared" si="4"/>
        <v>132680</v>
      </c>
      <c r="H171">
        <f t="shared" si="5"/>
        <v>107000</v>
      </c>
    </row>
    <row r="172" spans="1:8" x14ac:dyDescent="0.25">
      <c r="A172" s="8">
        <v>2011</v>
      </c>
      <c r="B172" t="s">
        <v>21</v>
      </c>
      <c r="C172" t="s">
        <v>18</v>
      </c>
      <c r="D172">
        <v>42800</v>
      </c>
      <c r="E172" s="5">
        <v>3.8</v>
      </c>
      <c r="F172" s="5">
        <v>3.4</v>
      </c>
      <c r="G172">
        <f t="shared" si="4"/>
        <v>162640</v>
      </c>
      <c r="H172">
        <f t="shared" si="5"/>
        <v>145520</v>
      </c>
    </row>
    <row r="173" spans="1:8" x14ac:dyDescent="0.25">
      <c r="A173" s="8">
        <v>2011</v>
      </c>
      <c r="B173" t="s">
        <v>21</v>
      </c>
      <c r="C173" t="s">
        <v>19</v>
      </c>
      <c r="D173">
        <v>42800</v>
      </c>
      <c r="E173" s="5">
        <v>5</v>
      </c>
      <c r="F173" s="5">
        <v>4.7</v>
      </c>
      <c r="G173">
        <f t="shared" si="4"/>
        <v>214000</v>
      </c>
      <c r="H173">
        <f t="shared" si="5"/>
        <v>201160</v>
      </c>
    </row>
    <row r="174" spans="1:8" x14ac:dyDescent="0.25">
      <c r="A174" s="8">
        <v>2011</v>
      </c>
      <c r="B174" t="s">
        <v>0</v>
      </c>
      <c r="C174" t="s">
        <v>16</v>
      </c>
      <c r="D174">
        <v>42800</v>
      </c>
      <c r="E174" s="5">
        <v>2.9</v>
      </c>
      <c r="F174" s="5">
        <v>2</v>
      </c>
      <c r="G174">
        <f t="shared" si="4"/>
        <v>124120</v>
      </c>
      <c r="H174">
        <f t="shared" si="5"/>
        <v>85600</v>
      </c>
    </row>
    <row r="175" spans="1:8" x14ac:dyDescent="0.25">
      <c r="A175" s="8">
        <v>2011</v>
      </c>
      <c r="B175" t="s">
        <v>0</v>
      </c>
      <c r="C175" t="s">
        <v>17</v>
      </c>
      <c r="D175">
        <v>42800</v>
      </c>
      <c r="E175" s="5">
        <v>3.7</v>
      </c>
      <c r="F175" s="5">
        <v>3</v>
      </c>
      <c r="G175">
        <f t="shared" si="4"/>
        <v>158360</v>
      </c>
      <c r="H175">
        <f t="shared" si="5"/>
        <v>128400</v>
      </c>
    </row>
    <row r="176" spans="1:8" x14ac:dyDescent="0.25">
      <c r="A176" s="8">
        <v>2011</v>
      </c>
      <c r="B176" t="s">
        <v>0</v>
      </c>
      <c r="C176" t="s">
        <v>18</v>
      </c>
      <c r="D176">
        <v>42800</v>
      </c>
      <c r="E176" s="5">
        <v>4.3</v>
      </c>
      <c r="F176" s="5">
        <v>3.9</v>
      </c>
      <c r="G176">
        <f t="shared" si="4"/>
        <v>184040</v>
      </c>
      <c r="H176">
        <f t="shared" si="5"/>
        <v>166920</v>
      </c>
    </row>
    <row r="177" spans="1:8" x14ac:dyDescent="0.25">
      <c r="A177" s="8">
        <v>2011</v>
      </c>
      <c r="B177" t="s">
        <v>0</v>
      </c>
      <c r="C177" t="s">
        <v>19</v>
      </c>
      <c r="D177">
        <v>42800</v>
      </c>
      <c r="E177" s="5">
        <v>5.3</v>
      </c>
      <c r="F177" s="5">
        <v>5</v>
      </c>
      <c r="G177">
        <f t="shared" si="4"/>
        <v>226840</v>
      </c>
      <c r="H177">
        <f t="shared" si="5"/>
        <v>214000</v>
      </c>
    </row>
    <row r="178" spans="1:8" x14ac:dyDescent="0.25">
      <c r="A178" s="8">
        <v>2011</v>
      </c>
      <c r="B178" t="s">
        <v>1</v>
      </c>
      <c r="C178" t="s">
        <v>16</v>
      </c>
      <c r="D178">
        <v>42800</v>
      </c>
      <c r="E178" s="5">
        <v>1.8</v>
      </c>
      <c r="F178" s="5">
        <v>1.2</v>
      </c>
      <c r="G178">
        <f t="shared" si="4"/>
        <v>77040</v>
      </c>
      <c r="H178">
        <f t="shared" si="5"/>
        <v>51360</v>
      </c>
    </row>
    <row r="179" spans="1:8" x14ac:dyDescent="0.25">
      <c r="A179" s="8">
        <v>2011</v>
      </c>
      <c r="B179" t="s">
        <v>1</v>
      </c>
      <c r="C179" t="s">
        <v>17</v>
      </c>
      <c r="D179">
        <v>42800</v>
      </c>
      <c r="E179" s="5">
        <v>2.5</v>
      </c>
      <c r="F179" s="5">
        <v>2.1</v>
      </c>
      <c r="G179">
        <f t="shared" si="4"/>
        <v>107000</v>
      </c>
      <c r="H179">
        <f t="shared" si="5"/>
        <v>89880</v>
      </c>
    </row>
    <row r="180" spans="1:8" x14ac:dyDescent="0.25">
      <c r="A180" s="8">
        <v>2011</v>
      </c>
      <c r="B180" t="s">
        <v>1</v>
      </c>
      <c r="C180" t="s">
        <v>18</v>
      </c>
      <c r="D180">
        <v>42800</v>
      </c>
      <c r="E180" s="5">
        <v>3.3</v>
      </c>
      <c r="F180" s="5">
        <v>3</v>
      </c>
      <c r="G180">
        <f t="shared" si="4"/>
        <v>141240</v>
      </c>
      <c r="H180">
        <f t="shared" si="5"/>
        <v>128400</v>
      </c>
    </row>
    <row r="181" spans="1:8" x14ac:dyDescent="0.25">
      <c r="A181" s="8">
        <v>2011</v>
      </c>
      <c r="B181" t="s">
        <v>1</v>
      </c>
      <c r="C181" t="s">
        <v>19</v>
      </c>
      <c r="D181">
        <v>42800</v>
      </c>
      <c r="E181" s="5">
        <v>4.5999999999999996</v>
      </c>
      <c r="F181" s="5">
        <v>4.5</v>
      </c>
      <c r="G181">
        <f t="shared" si="4"/>
        <v>196879.99999999997</v>
      </c>
      <c r="H181">
        <f t="shared" si="5"/>
        <v>192600</v>
      </c>
    </row>
    <row r="182" spans="1:8" x14ac:dyDescent="0.25">
      <c r="A182" s="8">
        <v>2012</v>
      </c>
      <c r="B182" t="s">
        <v>21</v>
      </c>
      <c r="C182" t="s">
        <v>16</v>
      </c>
      <c r="D182">
        <v>44000</v>
      </c>
      <c r="E182" s="5">
        <v>2.5</v>
      </c>
      <c r="F182" s="5">
        <v>1.7</v>
      </c>
      <c r="G182">
        <f t="shared" si="4"/>
        <v>110000</v>
      </c>
      <c r="H182">
        <f t="shared" si="5"/>
        <v>74800</v>
      </c>
    </row>
    <row r="183" spans="1:8" x14ac:dyDescent="0.25">
      <c r="A183" s="8">
        <v>2012</v>
      </c>
      <c r="B183" t="s">
        <v>21</v>
      </c>
      <c r="C183" t="s">
        <v>17</v>
      </c>
      <c r="D183">
        <v>44000</v>
      </c>
      <c r="E183" s="5">
        <v>3</v>
      </c>
      <c r="F183" s="5">
        <v>2.4</v>
      </c>
      <c r="G183">
        <f t="shared" si="4"/>
        <v>132000</v>
      </c>
      <c r="H183">
        <f t="shared" si="5"/>
        <v>105600</v>
      </c>
    </row>
    <row r="184" spans="1:8" x14ac:dyDescent="0.25">
      <c r="A184" s="8">
        <v>2012</v>
      </c>
      <c r="B184" t="s">
        <v>21</v>
      </c>
      <c r="C184" t="s">
        <v>18</v>
      </c>
      <c r="D184">
        <v>44000</v>
      </c>
      <c r="E184" s="5">
        <v>3.8</v>
      </c>
      <c r="F184" s="5">
        <v>3.4</v>
      </c>
      <c r="G184">
        <f t="shared" si="4"/>
        <v>167200</v>
      </c>
      <c r="H184">
        <f t="shared" si="5"/>
        <v>149600</v>
      </c>
    </row>
    <row r="185" spans="1:8" x14ac:dyDescent="0.25">
      <c r="A185" s="8">
        <v>2012</v>
      </c>
      <c r="B185" t="s">
        <v>21</v>
      </c>
      <c r="C185" t="s">
        <v>19</v>
      </c>
      <c r="D185">
        <v>44000</v>
      </c>
      <c r="E185" s="5">
        <v>5</v>
      </c>
      <c r="F185" s="5">
        <v>4.7</v>
      </c>
      <c r="G185">
        <f t="shared" si="4"/>
        <v>220000</v>
      </c>
      <c r="H185">
        <f t="shared" si="5"/>
        <v>206800</v>
      </c>
    </row>
    <row r="186" spans="1:8" x14ac:dyDescent="0.25">
      <c r="A186" s="8">
        <v>2012</v>
      </c>
      <c r="B186" t="s">
        <v>0</v>
      </c>
      <c r="C186" t="s">
        <v>16</v>
      </c>
      <c r="D186">
        <v>44000</v>
      </c>
      <c r="E186" s="5">
        <v>3.1</v>
      </c>
      <c r="F186" s="5">
        <v>2.1</v>
      </c>
      <c r="G186">
        <f t="shared" si="4"/>
        <v>136400</v>
      </c>
      <c r="H186">
        <f t="shared" si="5"/>
        <v>92400</v>
      </c>
    </row>
    <row r="187" spans="1:8" x14ac:dyDescent="0.25">
      <c r="A187" s="8">
        <v>2012</v>
      </c>
      <c r="B187" t="s">
        <v>0</v>
      </c>
      <c r="C187" t="s">
        <v>17</v>
      </c>
      <c r="D187">
        <v>44000</v>
      </c>
      <c r="E187" s="5">
        <v>3.6</v>
      </c>
      <c r="F187" s="5">
        <v>3</v>
      </c>
      <c r="G187">
        <f t="shared" si="4"/>
        <v>158400</v>
      </c>
      <c r="H187">
        <f t="shared" si="5"/>
        <v>132000</v>
      </c>
    </row>
    <row r="188" spans="1:8" x14ac:dyDescent="0.25">
      <c r="A188" s="8">
        <v>2012</v>
      </c>
      <c r="B188" t="s">
        <v>0</v>
      </c>
      <c r="C188" t="s">
        <v>18</v>
      </c>
      <c r="D188">
        <v>44000</v>
      </c>
      <c r="E188" s="5">
        <v>4.3</v>
      </c>
      <c r="F188" s="5">
        <v>4</v>
      </c>
      <c r="G188">
        <f t="shared" si="4"/>
        <v>189200</v>
      </c>
      <c r="H188">
        <f t="shared" si="5"/>
        <v>176000</v>
      </c>
    </row>
    <row r="189" spans="1:8" x14ac:dyDescent="0.25">
      <c r="A189" s="8">
        <v>2012</v>
      </c>
      <c r="B189" t="s">
        <v>0</v>
      </c>
      <c r="C189" t="s">
        <v>19</v>
      </c>
      <c r="D189">
        <v>44000</v>
      </c>
      <c r="E189" s="5">
        <v>5.3</v>
      </c>
      <c r="F189" s="5">
        <v>5.0999999999999996</v>
      </c>
      <c r="G189">
        <f t="shared" si="4"/>
        <v>233200</v>
      </c>
      <c r="H189">
        <f t="shared" si="5"/>
        <v>224399.99999999997</v>
      </c>
    </row>
    <row r="190" spans="1:8" x14ac:dyDescent="0.25">
      <c r="A190" s="8">
        <v>2012</v>
      </c>
      <c r="B190" t="s">
        <v>1</v>
      </c>
      <c r="C190" t="s">
        <v>16</v>
      </c>
      <c r="D190">
        <v>44000</v>
      </c>
      <c r="E190" s="5">
        <v>1.8</v>
      </c>
      <c r="F190" s="5">
        <v>1.2</v>
      </c>
      <c r="G190">
        <f t="shared" si="4"/>
        <v>79200</v>
      </c>
      <c r="H190">
        <f t="shared" si="5"/>
        <v>52800</v>
      </c>
    </row>
    <row r="191" spans="1:8" x14ac:dyDescent="0.25">
      <c r="A191" s="8">
        <v>2012</v>
      </c>
      <c r="B191" t="s">
        <v>1</v>
      </c>
      <c r="C191" t="s">
        <v>17</v>
      </c>
      <c r="D191">
        <v>44000</v>
      </c>
      <c r="E191" s="5">
        <v>2.4</v>
      </c>
      <c r="F191" s="5">
        <v>2</v>
      </c>
      <c r="G191">
        <f t="shared" si="4"/>
        <v>105600</v>
      </c>
      <c r="H191">
        <f t="shared" si="5"/>
        <v>88000</v>
      </c>
    </row>
    <row r="192" spans="1:8" x14ac:dyDescent="0.25">
      <c r="A192" s="8">
        <v>2012</v>
      </c>
      <c r="B192" t="s">
        <v>1</v>
      </c>
      <c r="C192" t="s">
        <v>18</v>
      </c>
      <c r="D192">
        <v>44000</v>
      </c>
      <c r="E192" s="5">
        <v>3.3</v>
      </c>
      <c r="F192" s="5">
        <v>3.1</v>
      </c>
      <c r="G192">
        <f t="shared" si="4"/>
        <v>145200</v>
      </c>
      <c r="H192">
        <f t="shared" si="5"/>
        <v>136400</v>
      </c>
    </row>
    <row r="193" spans="1:8" x14ac:dyDescent="0.25">
      <c r="A193" s="8">
        <v>2012</v>
      </c>
      <c r="B193" t="s">
        <v>1</v>
      </c>
      <c r="C193" t="s">
        <v>19</v>
      </c>
      <c r="D193">
        <v>44000</v>
      </c>
      <c r="E193" s="5">
        <v>4.7</v>
      </c>
      <c r="F193" s="5">
        <v>4.5999999999999996</v>
      </c>
      <c r="G193">
        <f t="shared" si="4"/>
        <v>206800</v>
      </c>
      <c r="H193">
        <f t="shared" si="5"/>
        <v>202399.99999999997</v>
      </c>
    </row>
    <row r="194" spans="1:8" x14ac:dyDescent="0.25">
      <c r="A194" s="8">
        <v>2013</v>
      </c>
      <c r="B194" t="s">
        <v>21</v>
      </c>
      <c r="C194" t="s">
        <v>16</v>
      </c>
      <c r="D194">
        <v>44500</v>
      </c>
      <c r="E194" s="5">
        <v>2.5</v>
      </c>
      <c r="F194" s="5">
        <v>1.7</v>
      </c>
      <c r="G194">
        <f t="shared" si="4"/>
        <v>111250</v>
      </c>
      <c r="H194">
        <f t="shared" si="5"/>
        <v>75650</v>
      </c>
    </row>
    <row r="195" spans="1:8" x14ac:dyDescent="0.25">
      <c r="A195" s="8">
        <v>2013</v>
      </c>
      <c r="B195" t="s">
        <v>21</v>
      </c>
      <c r="C195" t="s">
        <v>17</v>
      </c>
      <c r="D195">
        <v>44500</v>
      </c>
      <c r="E195" s="5">
        <v>3.3</v>
      </c>
      <c r="F195" s="5">
        <v>2.8</v>
      </c>
      <c r="G195">
        <f t="shared" ref="G195:G258" si="6">D195*E195</f>
        <v>146850</v>
      </c>
      <c r="H195">
        <f t="shared" ref="H195:H258" si="7">D195*F195</f>
        <v>124599.99999999999</v>
      </c>
    </row>
    <row r="196" spans="1:8" x14ac:dyDescent="0.25">
      <c r="A196" s="8">
        <v>2013</v>
      </c>
      <c r="B196" t="s">
        <v>21</v>
      </c>
      <c r="C196" t="s">
        <v>18</v>
      </c>
      <c r="D196">
        <v>44500</v>
      </c>
      <c r="E196" s="5">
        <v>3.8</v>
      </c>
      <c r="F196" s="5">
        <v>3.5</v>
      </c>
      <c r="G196">
        <f t="shared" si="6"/>
        <v>169100</v>
      </c>
      <c r="H196">
        <f t="shared" si="7"/>
        <v>155750</v>
      </c>
    </row>
    <row r="197" spans="1:8" x14ac:dyDescent="0.25">
      <c r="A197" s="8">
        <v>2013</v>
      </c>
      <c r="B197" t="s">
        <v>21</v>
      </c>
      <c r="C197" t="s">
        <v>19</v>
      </c>
      <c r="D197">
        <v>44500</v>
      </c>
      <c r="E197" s="5">
        <v>5</v>
      </c>
      <c r="F197" s="5">
        <v>4.8</v>
      </c>
      <c r="G197">
        <f t="shared" si="6"/>
        <v>222500</v>
      </c>
      <c r="H197">
        <f t="shared" si="7"/>
        <v>213600</v>
      </c>
    </row>
    <row r="198" spans="1:8" x14ac:dyDescent="0.25">
      <c r="A198" s="8">
        <v>2013</v>
      </c>
      <c r="B198" t="s">
        <v>0</v>
      </c>
      <c r="C198" t="s">
        <v>16</v>
      </c>
      <c r="D198">
        <v>44500</v>
      </c>
      <c r="E198" s="5">
        <v>3</v>
      </c>
      <c r="F198" s="5">
        <v>2.1</v>
      </c>
      <c r="G198">
        <f t="shared" si="6"/>
        <v>133500</v>
      </c>
      <c r="H198">
        <f t="shared" si="7"/>
        <v>93450</v>
      </c>
    </row>
    <row r="199" spans="1:8" x14ac:dyDescent="0.25">
      <c r="A199" s="8">
        <v>2013</v>
      </c>
      <c r="B199" t="s">
        <v>0</v>
      </c>
      <c r="C199" t="s">
        <v>17</v>
      </c>
      <c r="D199">
        <v>44500</v>
      </c>
      <c r="E199" s="5">
        <v>3.9</v>
      </c>
      <c r="F199" s="5">
        <v>3.4</v>
      </c>
      <c r="G199">
        <f t="shared" si="6"/>
        <v>173550</v>
      </c>
      <c r="H199">
        <f t="shared" si="7"/>
        <v>151300</v>
      </c>
    </row>
    <row r="200" spans="1:8" x14ac:dyDescent="0.25">
      <c r="A200" s="8">
        <v>2013</v>
      </c>
      <c r="B200" t="s">
        <v>0</v>
      </c>
      <c r="C200" t="s">
        <v>18</v>
      </c>
      <c r="D200">
        <v>44500</v>
      </c>
      <c r="E200" s="5">
        <v>4.3</v>
      </c>
      <c r="F200" s="5">
        <v>4</v>
      </c>
      <c r="G200">
        <f t="shared" si="6"/>
        <v>191350</v>
      </c>
      <c r="H200">
        <f t="shared" si="7"/>
        <v>178000</v>
      </c>
    </row>
    <row r="201" spans="1:8" x14ac:dyDescent="0.25">
      <c r="A201" s="8">
        <v>2013</v>
      </c>
      <c r="B201" t="s">
        <v>0</v>
      </c>
      <c r="C201" t="s">
        <v>19</v>
      </c>
      <c r="D201">
        <v>44500</v>
      </c>
      <c r="E201" s="5">
        <v>5.3</v>
      </c>
      <c r="F201" s="5">
        <v>5.0999999999999996</v>
      </c>
      <c r="G201">
        <f t="shared" si="6"/>
        <v>235850</v>
      </c>
      <c r="H201">
        <f t="shared" si="7"/>
        <v>226949.99999999997</v>
      </c>
    </row>
    <row r="202" spans="1:8" x14ac:dyDescent="0.25">
      <c r="A202" s="8">
        <v>2013</v>
      </c>
      <c r="B202" t="s">
        <v>1</v>
      </c>
      <c r="C202" t="s">
        <v>16</v>
      </c>
      <c r="D202">
        <v>44500</v>
      </c>
      <c r="E202" s="5">
        <v>1.9</v>
      </c>
      <c r="F202" s="5">
        <v>1.3</v>
      </c>
      <c r="G202">
        <f t="shared" si="6"/>
        <v>84550</v>
      </c>
      <c r="H202">
        <f t="shared" si="7"/>
        <v>57850</v>
      </c>
    </row>
    <row r="203" spans="1:8" x14ac:dyDescent="0.25">
      <c r="A203" s="8">
        <v>2013</v>
      </c>
      <c r="B203" t="s">
        <v>1</v>
      </c>
      <c r="C203" t="s">
        <v>17</v>
      </c>
      <c r="D203">
        <v>44500</v>
      </c>
      <c r="E203" s="5">
        <v>2.7</v>
      </c>
      <c r="F203" s="5">
        <v>2.2000000000000002</v>
      </c>
      <c r="G203">
        <f t="shared" si="6"/>
        <v>120150.00000000001</v>
      </c>
      <c r="H203">
        <f t="shared" si="7"/>
        <v>97900.000000000015</v>
      </c>
    </row>
    <row r="204" spans="1:8" x14ac:dyDescent="0.25">
      <c r="A204" s="8">
        <v>2013</v>
      </c>
      <c r="B204" t="s">
        <v>1</v>
      </c>
      <c r="C204" t="s">
        <v>18</v>
      </c>
      <c r="D204">
        <v>44500</v>
      </c>
      <c r="E204" s="5">
        <v>3.3</v>
      </c>
      <c r="F204" s="5">
        <v>3.1</v>
      </c>
      <c r="G204">
        <f t="shared" si="6"/>
        <v>146850</v>
      </c>
      <c r="H204">
        <f t="shared" si="7"/>
        <v>137950</v>
      </c>
    </row>
    <row r="205" spans="1:8" x14ac:dyDescent="0.25">
      <c r="A205" s="8">
        <v>2013</v>
      </c>
      <c r="B205" t="s">
        <v>1</v>
      </c>
      <c r="C205" t="s">
        <v>19</v>
      </c>
      <c r="D205">
        <v>44500</v>
      </c>
      <c r="E205" s="5">
        <v>4.8</v>
      </c>
      <c r="F205" s="5">
        <v>4.5999999999999996</v>
      </c>
      <c r="G205">
        <f t="shared" si="6"/>
        <v>213600</v>
      </c>
      <c r="H205">
        <f t="shared" si="7"/>
        <v>204699.99999999997</v>
      </c>
    </row>
    <row r="206" spans="1:8" x14ac:dyDescent="0.25">
      <c r="A206" s="8">
        <v>2014</v>
      </c>
      <c r="B206" t="s">
        <v>21</v>
      </c>
      <c r="C206" t="s">
        <v>16</v>
      </c>
      <c r="D206">
        <v>44400</v>
      </c>
      <c r="E206" s="5">
        <v>2.6</v>
      </c>
      <c r="F206" s="5">
        <v>1.8</v>
      </c>
      <c r="G206">
        <f t="shared" si="6"/>
        <v>115440</v>
      </c>
      <c r="H206">
        <f t="shared" si="7"/>
        <v>79920</v>
      </c>
    </row>
    <row r="207" spans="1:8" x14ac:dyDescent="0.25">
      <c r="A207" s="8">
        <v>2014</v>
      </c>
      <c r="B207" t="s">
        <v>21</v>
      </c>
      <c r="C207" t="s">
        <v>17</v>
      </c>
      <c r="D207">
        <v>44400</v>
      </c>
      <c r="E207" s="5">
        <v>3.6</v>
      </c>
      <c r="F207" s="5">
        <v>3</v>
      </c>
      <c r="G207">
        <f t="shared" si="6"/>
        <v>159840</v>
      </c>
      <c r="H207">
        <f t="shared" si="7"/>
        <v>133200</v>
      </c>
    </row>
    <row r="208" spans="1:8" x14ac:dyDescent="0.25">
      <c r="A208" s="8">
        <v>2014</v>
      </c>
      <c r="B208" t="s">
        <v>21</v>
      </c>
      <c r="C208" t="s">
        <v>18</v>
      </c>
      <c r="D208">
        <v>44400</v>
      </c>
      <c r="E208" s="5">
        <v>4</v>
      </c>
      <c r="F208" s="5">
        <v>3.7</v>
      </c>
      <c r="G208">
        <f t="shared" si="6"/>
        <v>177600</v>
      </c>
      <c r="H208">
        <f t="shared" si="7"/>
        <v>164280</v>
      </c>
    </row>
    <row r="209" spans="1:8" x14ac:dyDescent="0.25">
      <c r="A209" s="8">
        <v>2014</v>
      </c>
      <c r="B209" t="s">
        <v>21</v>
      </c>
      <c r="C209" t="s">
        <v>19</v>
      </c>
      <c r="D209">
        <v>44400</v>
      </c>
      <c r="E209" s="5">
        <v>5.3</v>
      </c>
      <c r="F209" s="5">
        <v>5</v>
      </c>
      <c r="G209">
        <f t="shared" si="6"/>
        <v>235320</v>
      </c>
      <c r="H209">
        <f t="shared" si="7"/>
        <v>222000</v>
      </c>
    </row>
    <row r="210" spans="1:8" x14ac:dyDescent="0.25">
      <c r="A210" s="8">
        <v>2014</v>
      </c>
      <c r="B210" t="s">
        <v>0</v>
      </c>
      <c r="C210" t="s">
        <v>16</v>
      </c>
      <c r="D210">
        <v>44400</v>
      </c>
      <c r="E210" s="5">
        <v>3</v>
      </c>
      <c r="F210" s="5">
        <v>2.1</v>
      </c>
      <c r="G210">
        <f t="shared" si="6"/>
        <v>133200</v>
      </c>
      <c r="H210">
        <f t="shared" si="7"/>
        <v>93240</v>
      </c>
    </row>
    <row r="211" spans="1:8" x14ac:dyDescent="0.25">
      <c r="A211" s="8">
        <v>2014</v>
      </c>
      <c r="B211" t="s">
        <v>0</v>
      </c>
      <c r="C211" t="s">
        <v>17</v>
      </c>
      <c r="D211">
        <v>44400</v>
      </c>
      <c r="E211" s="5">
        <v>4.3</v>
      </c>
      <c r="F211" s="5">
        <v>3.7</v>
      </c>
      <c r="G211">
        <f t="shared" si="6"/>
        <v>190920</v>
      </c>
      <c r="H211">
        <f t="shared" si="7"/>
        <v>164280</v>
      </c>
    </row>
    <row r="212" spans="1:8" x14ac:dyDescent="0.25">
      <c r="A212" s="8">
        <v>2014</v>
      </c>
      <c r="B212" t="s">
        <v>0</v>
      </c>
      <c r="C212" t="s">
        <v>18</v>
      </c>
      <c r="D212">
        <v>44400</v>
      </c>
      <c r="E212" s="5">
        <v>4.5</v>
      </c>
      <c r="F212" s="5">
        <v>4.3</v>
      </c>
      <c r="G212">
        <f t="shared" si="6"/>
        <v>199800</v>
      </c>
      <c r="H212">
        <f t="shared" si="7"/>
        <v>190920</v>
      </c>
    </row>
    <row r="213" spans="1:8" x14ac:dyDescent="0.25">
      <c r="A213" s="8">
        <v>2014</v>
      </c>
      <c r="B213" t="s">
        <v>0</v>
      </c>
      <c r="C213" t="s">
        <v>19</v>
      </c>
      <c r="D213">
        <v>44400</v>
      </c>
      <c r="E213" s="5">
        <v>5.6</v>
      </c>
      <c r="F213" s="5">
        <v>5.3</v>
      </c>
      <c r="G213">
        <f t="shared" si="6"/>
        <v>248639.99999999997</v>
      </c>
      <c r="H213">
        <f t="shared" si="7"/>
        <v>235320</v>
      </c>
    </row>
    <row r="214" spans="1:8" x14ac:dyDescent="0.25">
      <c r="A214" s="8">
        <v>2014</v>
      </c>
      <c r="B214" t="s">
        <v>1</v>
      </c>
      <c r="C214" t="s">
        <v>16</v>
      </c>
      <c r="D214">
        <v>44400</v>
      </c>
      <c r="E214" s="5">
        <v>2.1</v>
      </c>
      <c r="F214" s="5">
        <v>1.6</v>
      </c>
      <c r="G214">
        <f t="shared" si="6"/>
        <v>93240</v>
      </c>
      <c r="H214">
        <f t="shared" si="7"/>
        <v>71040</v>
      </c>
    </row>
    <row r="215" spans="1:8" x14ac:dyDescent="0.25">
      <c r="A215" s="8">
        <v>2014</v>
      </c>
      <c r="B215" t="s">
        <v>1</v>
      </c>
      <c r="C215" t="s">
        <v>17</v>
      </c>
      <c r="D215">
        <v>44400</v>
      </c>
      <c r="E215" s="5">
        <v>2.8</v>
      </c>
      <c r="F215" s="5">
        <v>2.4</v>
      </c>
      <c r="G215">
        <f t="shared" si="6"/>
        <v>124319.99999999999</v>
      </c>
      <c r="H215">
        <f t="shared" si="7"/>
        <v>106560</v>
      </c>
    </row>
    <row r="216" spans="1:8" x14ac:dyDescent="0.25">
      <c r="A216" s="8">
        <v>2014</v>
      </c>
      <c r="B216" t="s">
        <v>1</v>
      </c>
      <c r="C216" t="s">
        <v>18</v>
      </c>
      <c r="D216">
        <v>44400</v>
      </c>
      <c r="E216" s="5">
        <v>3.5</v>
      </c>
      <c r="F216" s="5">
        <v>3.2</v>
      </c>
      <c r="G216">
        <f t="shared" si="6"/>
        <v>155400</v>
      </c>
      <c r="H216">
        <f t="shared" si="7"/>
        <v>142080</v>
      </c>
    </row>
    <row r="217" spans="1:8" x14ac:dyDescent="0.25">
      <c r="A217" s="8">
        <v>2014</v>
      </c>
      <c r="B217" t="s">
        <v>1</v>
      </c>
      <c r="C217" t="s">
        <v>19</v>
      </c>
      <c r="D217">
        <v>44400</v>
      </c>
      <c r="E217" s="5">
        <v>5</v>
      </c>
      <c r="F217" s="5">
        <v>4.8</v>
      </c>
      <c r="G217">
        <f t="shared" si="6"/>
        <v>222000</v>
      </c>
      <c r="H217">
        <f t="shared" si="7"/>
        <v>213120</v>
      </c>
    </row>
    <row r="218" spans="1:8" x14ac:dyDescent="0.25">
      <c r="A218" s="8">
        <v>2015</v>
      </c>
      <c r="B218" t="s">
        <v>21</v>
      </c>
      <c r="C218" t="s">
        <v>16</v>
      </c>
      <c r="D218">
        <v>44500</v>
      </c>
      <c r="E218" s="5">
        <v>2.7</v>
      </c>
      <c r="F218" s="5">
        <v>2</v>
      </c>
      <c r="G218">
        <f t="shared" si="6"/>
        <v>120150.00000000001</v>
      </c>
      <c r="H218">
        <f t="shared" si="7"/>
        <v>89000</v>
      </c>
    </row>
    <row r="219" spans="1:8" x14ac:dyDescent="0.25">
      <c r="A219" s="8">
        <v>2015</v>
      </c>
      <c r="B219" t="s">
        <v>21</v>
      </c>
      <c r="C219" t="s">
        <v>17</v>
      </c>
      <c r="D219">
        <v>44500</v>
      </c>
      <c r="E219" s="5">
        <v>3.8</v>
      </c>
      <c r="F219" s="5">
        <v>3.2</v>
      </c>
      <c r="G219">
        <f t="shared" si="6"/>
        <v>169100</v>
      </c>
      <c r="H219">
        <f t="shared" si="7"/>
        <v>142400</v>
      </c>
    </row>
    <row r="220" spans="1:8" x14ac:dyDescent="0.25">
      <c r="A220" s="8">
        <v>2015</v>
      </c>
      <c r="B220" t="s">
        <v>21</v>
      </c>
      <c r="C220" t="s">
        <v>18</v>
      </c>
      <c r="D220">
        <v>44500</v>
      </c>
      <c r="E220" s="5">
        <v>4.2</v>
      </c>
      <c r="F220" s="5">
        <v>3.9</v>
      </c>
      <c r="G220">
        <f t="shared" si="6"/>
        <v>186900</v>
      </c>
      <c r="H220">
        <f t="shared" si="7"/>
        <v>173550</v>
      </c>
    </row>
    <row r="221" spans="1:8" x14ac:dyDescent="0.25">
      <c r="A221" s="8">
        <v>2015</v>
      </c>
      <c r="B221" t="s">
        <v>21</v>
      </c>
      <c r="C221" t="s">
        <v>19</v>
      </c>
      <c r="D221">
        <v>44500</v>
      </c>
      <c r="E221" s="5">
        <v>5.5</v>
      </c>
      <c r="F221" s="5">
        <v>5.2</v>
      </c>
      <c r="G221">
        <f t="shared" si="6"/>
        <v>244750</v>
      </c>
      <c r="H221">
        <f t="shared" si="7"/>
        <v>231400</v>
      </c>
    </row>
    <row r="222" spans="1:8" x14ac:dyDescent="0.25">
      <c r="A222" s="8">
        <v>2015</v>
      </c>
      <c r="B222" t="s">
        <v>0</v>
      </c>
      <c r="C222" t="s">
        <v>16</v>
      </c>
      <c r="D222">
        <v>44500</v>
      </c>
      <c r="E222" s="5">
        <v>3.1</v>
      </c>
      <c r="F222" s="5">
        <v>2.2000000000000002</v>
      </c>
      <c r="G222">
        <f t="shared" si="6"/>
        <v>137950</v>
      </c>
      <c r="H222">
        <f t="shared" si="7"/>
        <v>97900.000000000015</v>
      </c>
    </row>
    <row r="223" spans="1:8" x14ac:dyDescent="0.25">
      <c r="A223" s="8">
        <v>2015</v>
      </c>
      <c r="B223" t="s">
        <v>0</v>
      </c>
      <c r="C223" t="s">
        <v>17</v>
      </c>
      <c r="D223">
        <v>44500</v>
      </c>
      <c r="E223" s="5">
        <v>4.5</v>
      </c>
      <c r="F223" s="5">
        <v>3.8</v>
      </c>
      <c r="G223">
        <f t="shared" si="6"/>
        <v>200250</v>
      </c>
      <c r="H223">
        <f t="shared" si="7"/>
        <v>169100</v>
      </c>
    </row>
    <row r="224" spans="1:8" x14ac:dyDescent="0.25">
      <c r="A224" s="8">
        <v>2015</v>
      </c>
      <c r="B224" t="s">
        <v>0</v>
      </c>
      <c r="C224" t="s">
        <v>18</v>
      </c>
      <c r="D224">
        <v>44500</v>
      </c>
      <c r="E224" s="5">
        <v>4.7</v>
      </c>
      <c r="F224" s="5">
        <v>4.5</v>
      </c>
      <c r="G224">
        <f t="shared" si="6"/>
        <v>209150</v>
      </c>
      <c r="H224">
        <f t="shared" si="7"/>
        <v>200250</v>
      </c>
    </row>
    <row r="225" spans="1:8" x14ac:dyDescent="0.25">
      <c r="A225" s="8">
        <v>2015</v>
      </c>
      <c r="B225" t="s">
        <v>0</v>
      </c>
      <c r="C225" t="s">
        <v>19</v>
      </c>
      <c r="D225">
        <v>44500</v>
      </c>
      <c r="E225" s="5">
        <v>5.8</v>
      </c>
      <c r="F225" s="5">
        <v>5.5</v>
      </c>
      <c r="G225">
        <f t="shared" si="6"/>
        <v>258100</v>
      </c>
      <c r="H225">
        <f t="shared" si="7"/>
        <v>244750</v>
      </c>
    </row>
    <row r="226" spans="1:8" x14ac:dyDescent="0.25">
      <c r="A226" s="8">
        <v>2015</v>
      </c>
      <c r="B226" t="s">
        <v>1</v>
      </c>
      <c r="C226" t="s">
        <v>16</v>
      </c>
      <c r="D226">
        <v>44500</v>
      </c>
      <c r="E226" s="5">
        <v>2.2000000000000002</v>
      </c>
      <c r="F226" s="5">
        <v>1.7</v>
      </c>
      <c r="G226">
        <f t="shared" si="6"/>
        <v>97900.000000000015</v>
      </c>
      <c r="H226">
        <f t="shared" si="7"/>
        <v>75650</v>
      </c>
    </row>
    <row r="227" spans="1:8" x14ac:dyDescent="0.25">
      <c r="A227" s="8">
        <v>2015</v>
      </c>
      <c r="B227" t="s">
        <v>1</v>
      </c>
      <c r="C227" t="s">
        <v>17</v>
      </c>
      <c r="D227">
        <v>44500</v>
      </c>
      <c r="E227" s="5">
        <v>3</v>
      </c>
      <c r="F227" s="5">
        <v>2.6</v>
      </c>
      <c r="G227">
        <f t="shared" si="6"/>
        <v>133500</v>
      </c>
      <c r="H227">
        <f t="shared" si="7"/>
        <v>115700</v>
      </c>
    </row>
    <row r="228" spans="1:8" x14ac:dyDescent="0.25">
      <c r="A228" s="8">
        <v>2015</v>
      </c>
      <c r="B228" t="s">
        <v>1</v>
      </c>
      <c r="C228" t="s">
        <v>18</v>
      </c>
      <c r="D228">
        <v>44500</v>
      </c>
      <c r="E228" s="5">
        <v>3.7</v>
      </c>
      <c r="F228" s="5">
        <v>3.4</v>
      </c>
      <c r="G228">
        <f t="shared" si="6"/>
        <v>164650</v>
      </c>
      <c r="H228">
        <f t="shared" si="7"/>
        <v>151300</v>
      </c>
    </row>
    <row r="229" spans="1:8" x14ac:dyDescent="0.25">
      <c r="A229" s="8">
        <v>2015</v>
      </c>
      <c r="B229" t="s">
        <v>1</v>
      </c>
      <c r="C229" t="s">
        <v>19</v>
      </c>
      <c r="D229">
        <v>44500</v>
      </c>
      <c r="E229" s="5">
        <v>5.2</v>
      </c>
      <c r="F229" s="5">
        <v>5</v>
      </c>
      <c r="G229">
        <f t="shared" si="6"/>
        <v>231400</v>
      </c>
      <c r="H229">
        <f t="shared" si="7"/>
        <v>222500</v>
      </c>
    </row>
    <row r="230" spans="1:8" x14ac:dyDescent="0.25">
      <c r="A230" s="8">
        <v>2016</v>
      </c>
      <c r="B230" t="s">
        <v>21</v>
      </c>
      <c r="C230" t="s">
        <v>16</v>
      </c>
      <c r="D230" s="6">
        <v>44300</v>
      </c>
      <c r="E230" s="5">
        <v>2.7</v>
      </c>
      <c r="F230" s="5">
        <v>2</v>
      </c>
      <c r="G230">
        <f t="shared" si="6"/>
        <v>119610.00000000001</v>
      </c>
      <c r="H230">
        <f t="shared" si="7"/>
        <v>88600</v>
      </c>
    </row>
    <row r="231" spans="1:8" x14ac:dyDescent="0.25">
      <c r="A231" s="8">
        <v>2016</v>
      </c>
      <c r="B231" t="s">
        <v>21</v>
      </c>
      <c r="C231" t="s">
        <v>17</v>
      </c>
      <c r="D231" s="6">
        <v>44300</v>
      </c>
      <c r="E231" s="5">
        <v>3.9</v>
      </c>
      <c r="F231" s="5">
        <v>3.3</v>
      </c>
      <c r="G231">
        <f t="shared" si="6"/>
        <v>172770</v>
      </c>
      <c r="H231">
        <f t="shared" si="7"/>
        <v>146190</v>
      </c>
    </row>
    <row r="232" spans="1:8" x14ac:dyDescent="0.25">
      <c r="A232" s="8">
        <v>2016</v>
      </c>
      <c r="B232" t="s">
        <v>21</v>
      </c>
      <c r="C232" t="s">
        <v>18</v>
      </c>
      <c r="D232" s="6">
        <v>44300</v>
      </c>
      <c r="E232" s="5">
        <v>4.4000000000000004</v>
      </c>
      <c r="F232" s="5">
        <v>4.2</v>
      </c>
      <c r="G232">
        <f t="shared" si="6"/>
        <v>194920.00000000003</v>
      </c>
      <c r="H232">
        <f t="shared" si="7"/>
        <v>186060</v>
      </c>
    </row>
    <row r="233" spans="1:8" x14ac:dyDescent="0.25">
      <c r="A233" s="8">
        <v>2016</v>
      </c>
      <c r="B233" t="s">
        <v>21</v>
      </c>
      <c r="C233" t="s">
        <v>19</v>
      </c>
      <c r="D233" s="6">
        <v>44300</v>
      </c>
      <c r="E233" s="5">
        <v>5.7</v>
      </c>
      <c r="F233" s="5">
        <v>5.4</v>
      </c>
      <c r="G233">
        <f t="shared" si="6"/>
        <v>252510</v>
      </c>
      <c r="H233">
        <f t="shared" si="7"/>
        <v>239220.00000000003</v>
      </c>
    </row>
    <row r="234" spans="1:8" x14ac:dyDescent="0.25">
      <c r="A234" s="8">
        <v>2016</v>
      </c>
      <c r="B234" t="s">
        <v>0</v>
      </c>
      <c r="C234" t="s">
        <v>16</v>
      </c>
      <c r="D234" s="6">
        <v>44300</v>
      </c>
      <c r="E234" s="5">
        <v>3</v>
      </c>
      <c r="F234" s="5">
        <v>2.2000000000000002</v>
      </c>
      <c r="G234">
        <f t="shared" si="6"/>
        <v>132900</v>
      </c>
      <c r="H234">
        <f t="shared" si="7"/>
        <v>97460.000000000015</v>
      </c>
    </row>
    <row r="235" spans="1:8" x14ac:dyDescent="0.25">
      <c r="A235" s="8">
        <v>2016</v>
      </c>
      <c r="B235" t="s">
        <v>0</v>
      </c>
      <c r="C235" t="s">
        <v>17</v>
      </c>
      <c r="D235" s="6">
        <v>44300</v>
      </c>
      <c r="E235" s="5">
        <v>4.5</v>
      </c>
      <c r="F235" s="5">
        <v>3.9</v>
      </c>
      <c r="G235">
        <f t="shared" si="6"/>
        <v>199350</v>
      </c>
      <c r="H235">
        <f t="shared" si="7"/>
        <v>172770</v>
      </c>
    </row>
    <row r="236" spans="1:8" x14ac:dyDescent="0.25">
      <c r="A236" s="8">
        <v>2016</v>
      </c>
      <c r="B236" t="s">
        <v>0</v>
      </c>
      <c r="C236" t="s">
        <v>18</v>
      </c>
      <c r="D236" s="6">
        <v>44300</v>
      </c>
      <c r="E236" s="5">
        <v>5</v>
      </c>
      <c r="F236" s="5">
        <v>4.8</v>
      </c>
      <c r="G236">
        <f t="shared" si="6"/>
        <v>221500</v>
      </c>
      <c r="H236">
        <f t="shared" si="7"/>
        <v>212640</v>
      </c>
    </row>
    <row r="237" spans="1:8" x14ac:dyDescent="0.25">
      <c r="A237" s="8">
        <v>2016</v>
      </c>
      <c r="B237" t="s">
        <v>0</v>
      </c>
      <c r="C237" t="s">
        <v>19</v>
      </c>
      <c r="D237" s="6">
        <v>44300</v>
      </c>
      <c r="E237" s="5">
        <v>6</v>
      </c>
      <c r="F237" s="5">
        <v>5.7</v>
      </c>
      <c r="G237">
        <f t="shared" si="6"/>
        <v>265800</v>
      </c>
      <c r="H237">
        <f t="shared" si="7"/>
        <v>252510</v>
      </c>
    </row>
    <row r="238" spans="1:8" x14ac:dyDescent="0.25">
      <c r="A238" s="8">
        <v>2016</v>
      </c>
      <c r="B238" t="s">
        <v>1</v>
      </c>
      <c r="C238" t="s">
        <v>16</v>
      </c>
      <c r="D238" s="6">
        <v>44300</v>
      </c>
      <c r="E238" s="5">
        <v>2.2999999999999998</v>
      </c>
      <c r="F238" s="5">
        <v>1.7</v>
      </c>
      <c r="G238">
        <f t="shared" si="6"/>
        <v>101889.99999999999</v>
      </c>
      <c r="H238">
        <f t="shared" si="7"/>
        <v>75310</v>
      </c>
    </row>
    <row r="239" spans="1:8" x14ac:dyDescent="0.25">
      <c r="A239" s="8">
        <v>2016</v>
      </c>
      <c r="B239" t="s">
        <v>1</v>
      </c>
      <c r="C239" t="s">
        <v>17</v>
      </c>
      <c r="D239" s="6">
        <v>44300</v>
      </c>
      <c r="E239" s="5">
        <v>3.2</v>
      </c>
      <c r="F239" s="5">
        <v>2.8</v>
      </c>
      <c r="G239">
        <f t="shared" si="6"/>
        <v>141760</v>
      </c>
      <c r="H239">
        <f t="shared" si="7"/>
        <v>124039.99999999999</v>
      </c>
    </row>
    <row r="240" spans="1:8" x14ac:dyDescent="0.25">
      <c r="A240" s="8">
        <v>2016</v>
      </c>
      <c r="B240" t="s">
        <v>1</v>
      </c>
      <c r="C240" t="s">
        <v>18</v>
      </c>
      <c r="D240" s="6">
        <v>44300</v>
      </c>
      <c r="E240" s="5">
        <v>3.8</v>
      </c>
      <c r="F240" s="5">
        <v>3.6</v>
      </c>
      <c r="G240">
        <f t="shared" si="6"/>
        <v>168340</v>
      </c>
      <c r="H240">
        <f t="shared" si="7"/>
        <v>159480</v>
      </c>
    </row>
    <row r="241" spans="1:8" x14ac:dyDescent="0.25">
      <c r="A241" s="8">
        <v>2016</v>
      </c>
      <c r="B241" t="s">
        <v>1</v>
      </c>
      <c r="C241" t="s">
        <v>19</v>
      </c>
      <c r="D241" s="6">
        <v>44300</v>
      </c>
      <c r="E241" s="5">
        <v>5.3</v>
      </c>
      <c r="F241" s="5">
        <v>5.0999999999999996</v>
      </c>
      <c r="G241">
        <f t="shared" si="6"/>
        <v>234790</v>
      </c>
      <c r="H241">
        <f t="shared" si="7"/>
        <v>225929.99999999997</v>
      </c>
    </row>
    <row r="242" spans="1:8" x14ac:dyDescent="0.25">
      <c r="A242" s="8">
        <v>2017</v>
      </c>
      <c r="B242" t="s">
        <v>21</v>
      </c>
      <c r="C242" t="s">
        <v>16</v>
      </c>
      <c r="D242">
        <v>44800</v>
      </c>
      <c r="E242" s="5">
        <v>3</v>
      </c>
      <c r="F242" s="5">
        <v>2.2999999999999998</v>
      </c>
      <c r="G242">
        <f t="shared" si="6"/>
        <v>134400</v>
      </c>
      <c r="H242">
        <f t="shared" si="7"/>
        <v>103039.99999999999</v>
      </c>
    </row>
    <row r="243" spans="1:8" x14ac:dyDescent="0.25">
      <c r="A243" s="8">
        <v>2017</v>
      </c>
      <c r="B243" t="s">
        <v>21</v>
      </c>
      <c r="C243" t="s">
        <v>17</v>
      </c>
      <c r="D243">
        <v>44800</v>
      </c>
      <c r="E243" s="5">
        <v>3.9</v>
      </c>
      <c r="F243" s="5">
        <v>3.4</v>
      </c>
      <c r="G243">
        <f t="shared" si="6"/>
        <v>174720</v>
      </c>
      <c r="H243">
        <f t="shared" si="7"/>
        <v>152320</v>
      </c>
    </row>
    <row r="244" spans="1:8" x14ac:dyDescent="0.25">
      <c r="A244" s="8">
        <v>2017</v>
      </c>
      <c r="B244" t="s">
        <v>21</v>
      </c>
      <c r="C244" t="s">
        <v>18</v>
      </c>
      <c r="D244">
        <v>44800</v>
      </c>
      <c r="E244" s="5">
        <v>4.5</v>
      </c>
      <c r="F244" s="5">
        <v>4.3</v>
      </c>
      <c r="G244">
        <f t="shared" si="6"/>
        <v>201600</v>
      </c>
      <c r="H244">
        <f t="shared" si="7"/>
        <v>192640</v>
      </c>
    </row>
    <row r="245" spans="1:8" x14ac:dyDescent="0.25">
      <c r="A245" s="8">
        <v>2017</v>
      </c>
      <c r="B245" t="s">
        <v>21</v>
      </c>
      <c r="C245" t="s">
        <v>19</v>
      </c>
      <c r="D245">
        <v>44800</v>
      </c>
      <c r="E245" s="5">
        <v>5.8</v>
      </c>
      <c r="F245" s="5">
        <v>5.5</v>
      </c>
      <c r="G245">
        <f t="shared" si="6"/>
        <v>259840</v>
      </c>
      <c r="H245">
        <f t="shared" si="7"/>
        <v>246400</v>
      </c>
    </row>
    <row r="246" spans="1:8" x14ac:dyDescent="0.25">
      <c r="A246" s="8">
        <v>2017</v>
      </c>
      <c r="B246" t="s">
        <v>0</v>
      </c>
      <c r="C246" t="s">
        <v>16</v>
      </c>
      <c r="D246">
        <v>44800</v>
      </c>
      <c r="E246" s="5">
        <v>3.4</v>
      </c>
      <c r="F246" s="5">
        <v>2.7</v>
      </c>
      <c r="G246">
        <f t="shared" si="6"/>
        <v>152320</v>
      </c>
      <c r="H246">
        <f t="shared" si="7"/>
        <v>120960.00000000001</v>
      </c>
    </row>
    <row r="247" spans="1:8" x14ac:dyDescent="0.25">
      <c r="A247" s="8">
        <v>2017</v>
      </c>
      <c r="B247" t="s">
        <v>0</v>
      </c>
      <c r="C247" t="s">
        <v>17</v>
      </c>
      <c r="D247">
        <v>44800</v>
      </c>
      <c r="E247" s="5">
        <v>4.5</v>
      </c>
      <c r="F247" s="5">
        <v>4</v>
      </c>
      <c r="G247">
        <f t="shared" si="6"/>
        <v>201600</v>
      </c>
      <c r="H247">
        <f t="shared" si="7"/>
        <v>179200</v>
      </c>
    </row>
    <row r="248" spans="1:8" x14ac:dyDescent="0.25">
      <c r="A248" s="8">
        <v>2017</v>
      </c>
      <c r="B248" t="s">
        <v>0</v>
      </c>
      <c r="C248" t="s">
        <v>18</v>
      </c>
      <c r="D248">
        <v>44800</v>
      </c>
      <c r="E248" s="5">
        <v>5.0999999999999996</v>
      </c>
      <c r="F248" s="5">
        <v>4.9000000000000004</v>
      </c>
      <c r="G248">
        <f t="shared" si="6"/>
        <v>228479.99999999997</v>
      </c>
      <c r="H248">
        <f t="shared" si="7"/>
        <v>219520.00000000003</v>
      </c>
    </row>
    <row r="249" spans="1:8" x14ac:dyDescent="0.25">
      <c r="A249" s="8">
        <v>2017</v>
      </c>
      <c r="B249" t="s">
        <v>0</v>
      </c>
      <c r="C249" t="s">
        <v>19</v>
      </c>
      <c r="D249">
        <v>44800</v>
      </c>
      <c r="E249" s="5">
        <v>6.2</v>
      </c>
      <c r="F249" s="5">
        <v>5.8</v>
      </c>
      <c r="G249">
        <f t="shared" si="6"/>
        <v>277760</v>
      </c>
      <c r="H249">
        <f t="shared" si="7"/>
        <v>259840</v>
      </c>
    </row>
    <row r="250" spans="1:8" x14ac:dyDescent="0.25">
      <c r="A250" s="8">
        <v>2017</v>
      </c>
      <c r="B250" t="s">
        <v>1</v>
      </c>
      <c r="C250" t="s">
        <v>16</v>
      </c>
      <c r="D250">
        <v>44800</v>
      </c>
      <c r="E250" s="5">
        <v>2.5</v>
      </c>
      <c r="F250" s="5">
        <v>1.9</v>
      </c>
      <c r="G250">
        <f t="shared" si="6"/>
        <v>112000</v>
      </c>
      <c r="H250">
        <f t="shared" si="7"/>
        <v>85120</v>
      </c>
    </row>
    <row r="251" spans="1:8" x14ac:dyDescent="0.25">
      <c r="A251" s="8">
        <v>2017</v>
      </c>
      <c r="B251" t="s">
        <v>1</v>
      </c>
      <c r="C251" t="s">
        <v>17</v>
      </c>
      <c r="D251">
        <v>44800</v>
      </c>
      <c r="E251" s="5">
        <v>3.3</v>
      </c>
      <c r="F251" s="5">
        <v>2.9</v>
      </c>
      <c r="G251">
        <f t="shared" si="6"/>
        <v>147840</v>
      </c>
      <c r="H251">
        <f t="shared" si="7"/>
        <v>129920</v>
      </c>
    </row>
    <row r="252" spans="1:8" x14ac:dyDescent="0.25">
      <c r="A252" s="8">
        <v>2017</v>
      </c>
      <c r="B252" t="s">
        <v>1</v>
      </c>
      <c r="C252" t="s">
        <v>18</v>
      </c>
      <c r="D252">
        <v>44800</v>
      </c>
      <c r="E252" s="5">
        <v>3.9</v>
      </c>
      <c r="F252" s="5">
        <v>3.7</v>
      </c>
      <c r="G252">
        <f t="shared" si="6"/>
        <v>174720</v>
      </c>
      <c r="H252">
        <f t="shared" si="7"/>
        <v>165760</v>
      </c>
    </row>
    <row r="253" spans="1:8" x14ac:dyDescent="0.25">
      <c r="A253" s="8">
        <v>2017</v>
      </c>
      <c r="B253" t="s">
        <v>1</v>
      </c>
      <c r="C253" t="s">
        <v>19</v>
      </c>
      <c r="D253">
        <v>44800</v>
      </c>
      <c r="E253" s="5">
        <v>5.4</v>
      </c>
      <c r="F253" s="5">
        <v>5.2</v>
      </c>
      <c r="G253">
        <f t="shared" si="6"/>
        <v>241920.00000000003</v>
      </c>
      <c r="H253">
        <f t="shared" si="7"/>
        <v>232960</v>
      </c>
    </row>
    <row r="254" spans="1:8" x14ac:dyDescent="0.25">
      <c r="A254" s="8">
        <v>2018</v>
      </c>
      <c r="B254" t="s">
        <v>21</v>
      </c>
      <c r="C254" t="s">
        <v>16</v>
      </c>
      <c r="D254">
        <v>45500</v>
      </c>
      <c r="E254" s="5">
        <v>3.4</v>
      </c>
      <c r="F254" s="5">
        <v>2.7</v>
      </c>
      <c r="G254">
        <f t="shared" si="6"/>
        <v>154700</v>
      </c>
      <c r="H254">
        <f t="shared" si="7"/>
        <v>122850.00000000001</v>
      </c>
    </row>
    <row r="255" spans="1:8" x14ac:dyDescent="0.25">
      <c r="A255" s="8">
        <v>2018</v>
      </c>
      <c r="B255" t="s">
        <v>21</v>
      </c>
      <c r="C255" t="s">
        <v>17</v>
      </c>
      <c r="D255">
        <v>45500</v>
      </c>
      <c r="E255" s="5">
        <v>4</v>
      </c>
      <c r="F255" s="5">
        <v>3.6</v>
      </c>
      <c r="G255">
        <f t="shared" si="6"/>
        <v>182000</v>
      </c>
      <c r="H255">
        <f t="shared" si="7"/>
        <v>163800</v>
      </c>
    </row>
    <row r="256" spans="1:8" x14ac:dyDescent="0.25">
      <c r="A256" s="8">
        <v>2018</v>
      </c>
      <c r="B256" t="s">
        <v>21</v>
      </c>
      <c r="C256" t="s">
        <v>18</v>
      </c>
      <c r="D256">
        <v>45500</v>
      </c>
      <c r="E256" s="5">
        <v>4.5999999999999996</v>
      </c>
      <c r="F256" s="5">
        <v>4.4000000000000004</v>
      </c>
      <c r="G256">
        <f t="shared" si="6"/>
        <v>209299.99999999997</v>
      </c>
      <c r="H256">
        <f t="shared" si="7"/>
        <v>200200.00000000003</v>
      </c>
    </row>
    <row r="257" spans="1:8" x14ac:dyDescent="0.25">
      <c r="A257" s="8">
        <v>2018</v>
      </c>
      <c r="B257" t="s">
        <v>21</v>
      </c>
      <c r="C257" t="s">
        <v>19</v>
      </c>
      <c r="D257">
        <v>45500</v>
      </c>
      <c r="E257" s="5">
        <v>5.8</v>
      </c>
      <c r="F257" s="5">
        <v>5.5</v>
      </c>
      <c r="G257">
        <f t="shared" si="6"/>
        <v>263900</v>
      </c>
      <c r="H257">
        <f t="shared" si="7"/>
        <v>250250</v>
      </c>
    </row>
    <row r="258" spans="1:8" x14ac:dyDescent="0.25">
      <c r="A258" s="8">
        <v>2018</v>
      </c>
      <c r="B258" t="s">
        <v>0</v>
      </c>
      <c r="C258" t="s">
        <v>16</v>
      </c>
      <c r="D258">
        <v>45500</v>
      </c>
      <c r="E258" s="5">
        <v>3.9</v>
      </c>
      <c r="F258" s="5">
        <v>3.2</v>
      </c>
      <c r="G258">
        <f t="shared" si="6"/>
        <v>177450</v>
      </c>
      <c r="H258">
        <f t="shared" si="7"/>
        <v>145600</v>
      </c>
    </row>
    <row r="259" spans="1:8" x14ac:dyDescent="0.25">
      <c r="A259" s="8">
        <v>2018</v>
      </c>
      <c r="B259" t="s">
        <v>0</v>
      </c>
      <c r="C259" t="s">
        <v>17</v>
      </c>
      <c r="D259">
        <v>45500</v>
      </c>
      <c r="E259" s="5">
        <v>4.5</v>
      </c>
      <c r="F259" s="5">
        <v>4.0999999999999996</v>
      </c>
      <c r="G259">
        <f t="shared" ref="G259:G289" si="8">D259*E259</f>
        <v>204750</v>
      </c>
      <c r="H259">
        <f t="shared" ref="H259:H289" si="9">D259*F259</f>
        <v>186549.99999999997</v>
      </c>
    </row>
    <row r="260" spans="1:8" x14ac:dyDescent="0.25">
      <c r="A260" s="8">
        <v>2018</v>
      </c>
      <c r="B260" t="s">
        <v>0</v>
      </c>
      <c r="C260" t="s">
        <v>18</v>
      </c>
      <c r="D260">
        <v>45500</v>
      </c>
      <c r="E260" s="5">
        <v>5.2</v>
      </c>
      <c r="F260" s="5">
        <v>5</v>
      </c>
      <c r="G260">
        <f t="shared" si="8"/>
        <v>236600</v>
      </c>
      <c r="H260">
        <f t="shared" si="9"/>
        <v>227500</v>
      </c>
    </row>
    <row r="261" spans="1:8" x14ac:dyDescent="0.25">
      <c r="A261" s="8">
        <v>2018</v>
      </c>
      <c r="B261" t="s">
        <v>0</v>
      </c>
      <c r="C261" t="s">
        <v>19</v>
      </c>
      <c r="D261">
        <v>45500</v>
      </c>
      <c r="E261" s="5">
        <v>6.2</v>
      </c>
      <c r="F261" s="5">
        <v>5.9</v>
      </c>
      <c r="G261">
        <f t="shared" si="8"/>
        <v>282100</v>
      </c>
      <c r="H261">
        <f t="shared" si="9"/>
        <v>268450</v>
      </c>
    </row>
    <row r="262" spans="1:8" x14ac:dyDescent="0.25">
      <c r="A262" s="8">
        <v>2018</v>
      </c>
      <c r="B262" t="s">
        <v>1</v>
      </c>
      <c r="C262" t="s">
        <v>16</v>
      </c>
      <c r="D262">
        <v>45500</v>
      </c>
      <c r="E262" s="5">
        <v>2.7</v>
      </c>
      <c r="F262" s="5">
        <v>2.1</v>
      </c>
      <c r="G262">
        <f t="shared" si="8"/>
        <v>122850.00000000001</v>
      </c>
      <c r="H262">
        <f t="shared" si="9"/>
        <v>95550</v>
      </c>
    </row>
    <row r="263" spans="1:8" x14ac:dyDescent="0.25">
      <c r="A263" s="8">
        <v>2018</v>
      </c>
      <c r="B263" t="s">
        <v>1</v>
      </c>
      <c r="C263" t="s">
        <v>17</v>
      </c>
      <c r="D263">
        <v>45500</v>
      </c>
      <c r="E263" s="5">
        <v>3.4</v>
      </c>
      <c r="F263" s="5">
        <v>3.1</v>
      </c>
      <c r="G263">
        <f t="shared" si="8"/>
        <v>154700</v>
      </c>
      <c r="H263">
        <f t="shared" si="9"/>
        <v>141050</v>
      </c>
    </row>
    <row r="264" spans="1:8" x14ac:dyDescent="0.25">
      <c r="A264" s="8">
        <v>2018</v>
      </c>
      <c r="B264" t="s">
        <v>1</v>
      </c>
      <c r="C264" t="s">
        <v>18</v>
      </c>
      <c r="D264">
        <v>45500</v>
      </c>
      <c r="E264" s="5">
        <v>4</v>
      </c>
      <c r="F264" s="5">
        <v>3.8</v>
      </c>
      <c r="G264">
        <f t="shared" si="8"/>
        <v>182000</v>
      </c>
      <c r="H264">
        <f t="shared" si="9"/>
        <v>172900</v>
      </c>
    </row>
    <row r="265" spans="1:8" x14ac:dyDescent="0.25">
      <c r="A265" s="8">
        <v>2018</v>
      </c>
      <c r="B265" t="s">
        <v>1</v>
      </c>
      <c r="C265" t="s">
        <v>19</v>
      </c>
      <c r="D265">
        <v>45500</v>
      </c>
      <c r="E265" s="5">
        <v>5.4</v>
      </c>
      <c r="F265" s="5">
        <v>5.3</v>
      </c>
      <c r="G265">
        <f t="shared" si="8"/>
        <v>245700.00000000003</v>
      </c>
      <c r="H265">
        <f t="shared" si="9"/>
        <v>241150</v>
      </c>
    </row>
    <row r="266" spans="1:8" x14ac:dyDescent="0.25">
      <c r="A266" s="7">
        <v>2019</v>
      </c>
      <c r="B266" t="s">
        <v>21</v>
      </c>
      <c r="C266" t="s">
        <v>16</v>
      </c>
      <c r="D266">
        <v>46500</v>
      </c>
      <c r="E266" s="3">
        <v>3.6</v>
      </c>
      <c r="F266" s="3">
        <v>2.8</v>
      </c>
      <c r="G266">
        <f t="shared" si="8"/>
        <v>167400</v>
      </c>
      <c r="H266">
        <f t="shared" si="9"/>
        <v>130199.99999999999</v>
      </c>
    </row>
    <row r="267" spans="1:8" x14ac:dyDescent="0.25">
      <c r="A267" s="7">
        <v>2019</v>
      </c>
      <c r="B267" t="s">
        <v>21</v>
      </c>
      <c r="C267" t="s">
        <v>17</v>
      </c>
      <c r="D267">
        <v>46500</v>
      </c>
      <c r="E267" s="3">
        <v>4.0999999999999996</v>
      </c>
      <c r="F267" s="3">
        <v>3.6</v>
      </c>
      <c r="G267">
        <f t="shared" si="8"/>
        <v>190649.99999999997</v>
      </c>
      <c r="H267">
        <f t="shared" si="9"/>
        <v>167400</v>
      </c>
    </row>
    <row r="268" spans="1:8" x14ac:dyDescent="0.25">
      <c r="A268" s="7">
        <v>2019</v>
      </c>
      <c r="B268" t="s">
        <v>21</v>
      </c>
      <c r="C268" t="s">
        <v>18</v>
      </c>
      <c r="D268">
        <v>46500</v>
      </c>
      <c r="E268" s="3">
        <v>4.7</v>
      </c>
      <c r="F268" s="3">
        <v>4.4000000000000004</v>
      </c>
      <c r="G268">
        <f t="shared" si="8"/>
        <v>218550</v>
      </c>
      <c r="H268">
        <f t="shared" si="9"/>
        <v>204600.00000000003</v>
      </c>
    </row>
    <row r="269" spans="1:8" x14ac:dyDescent="0.25">
      <c r="A269" s="7">
        <v>2019</v>
      </c>
      <c r="B269" t="s">
        <v>21</v>
      </c>
      <c r="C269" t="s">
        <v>19</v>
      </c>
      <c r="D269">
        <v>46500</v>
      </c>
      <c r="E269" s="3">
        <v>5.8</v>
      </c>
      <c r="F269" s="3">
        <v>5.6</v>
      </c>
      <c r="G269">
        <f t="shared" si="8"/>
        <v>269700</v>
      </c>
      <c r="H269">
        <f t="shared" si="9"/>
        <v>260399.99999999997</v>
      </c>
    </row>
    <row r="270" spans="1:8" x14ac:dyDescent="0.25">
      <c r="A270" s="7">
        <v>2019</v>
      </c>
      <c r="B270" t="s">
        <v>0</v>
      </c>
      <c r="C270" t="s">
        <v>16</v>
      </c>
      <c r="D270">
        <v>46500</v>
      </c>
      <c r="E270" s="3">
        <v>4.2</v>
      </c>
      <c r="F270" s="3">
        <v>3.4</v>
      </c>
      <c r="G270">
        <f t="shared" si="8"/>
        <v>195300</v>
      </c>
      <c r="H270">
        <f t="shared" si="9"/>
        <v>158100</v>
      </c>
    </row>
    <row r="271" spans="1:8" x14ac:dyDescent="0.25">
      <c r="A271" s="7">
        <v>2019</v>
      </c>
      <c r="B271" t="s">
        <v>0</v>
      </c>
      <c r="C271" t="s">
        <v>17</v>
      </c>
      <c r="D271">
        <v>46500</v>
      </c>
      <c r="E271" s="3">
        <v>4.5999999999999996</v>
      </c>
      <c r="F271" s="3">
        <v>4.2</v>
      </c>
      <c r="G271">
        <f t="shared" si="8"/>
        <v>213899.99999999997</v>
      </c>
      <c r="H271">
        <f t="shared" si="9"/>
        <v>195300</v>
      </c>
    </row>
    <row r="272" spans="1:8" x14ac:dyDescent="0.25">
      <c r="A272" s="7">
        <v>2019</v>
      </c>
      <c r="B272" t="s">
        <v>0</v>
      </c>
      <c r="C272" t="s">
        <v>18</v>
      </c>
      <c r="D272">
        <v>46500</v>
      </c>
      <c r="E272" s="3">
        <v>5.2</v>
      </c>
      <c r="F272" s="3">
        <v>5</v>
      </c>
      <c r="G272">
        <f t="shared" si="8"/>
        <v>241800</v>
      </c>
      <c r="H272">
        <f t="shared" si="9"/>
        <v>232500</v>
      </c>
    </row>
    <row r="273" spans="1:8" x14ac:dyDescent="0.25">
      <c r="A273" s="7">
        <v>2019</v>
      </c>
      <c r="B273" t="s">
        <v>0</v>
      </c>
      <c r="C273" t="s">
        <v>19</v>
      </c>
      <c r="D273">
        <v>46500</v>
      </c>
      <c r="E273" s="3">
        <v>6.2</v>
      </c>
      <c r="F273" s="3">
        <v>5.9</v>
      </c>
      <c r="G273">
        <f t="shared" si="8"/>
        <v>288300</v>
      </c>
      <c r="H273">
        <f t="shared" si="9"/>
        <v>274350</v>
      </c>
    </row>
    <row r="274" spans="1:8" x14ac:dyDescent="0.25">
      <c r="A274" s="7">
        <v>2019</v>
      </c>
      <c r="B274" t="s">
        <v>1</v>
      </c>
      <c r="C274" t="s">
        <v>16</v>
      </c>
      <c r="D274">
        <v>46500</v>
      </c>
      <c r="E274" s="3">
        <v>2.8</v>
      </c>
      <c r="F274" s="3">
        <v>2.1</v>
      </c>
      <c r="G274">
        <f t="shared" si="8"/>
        <v>130199.99999999999</v>
      </c>
      <c r="H274">
        <f t="shared" si="9"/>
        <v>97650</v>
      </c>
    </row>
    <row r="275" spans="1:8" x14ac:dyDescent="0.25">
      <c r="A275" s="7">
        <v>2019</v>
      </c>
      <c r="B275" t="s">
        <v>1</v>
      </c>
      <c r="C275" t="s">
        <v>17</v>
      </c>
      <c r="D275">
        <v>46500</v>
      </c>
      <c r="E275" s="3">
        <v>3.4</v>
      </c>
      <c r="F275" s="3">
        <v>3</v>
      </c>
      <c r="G275">
        <f t="shared" si="8"/>
        <v>158100</v>
      </c>
      <c r="H275">
        <f t="shared" si="9"/>
        <v>139500</v>
      </c>
    </row>
    <row r="276" spans="1:8" x14ac:dyDescent="0.25">
      <c r="A276" s="7">
        <v>2019</v>
      </c>
      <c r="B276" t="s">
        <v>1</v>
      </c>
      <c r="C276" t="s">
        <v>18</v>
      </c>
      <c r="D276">
        <v>46500</v>
      </c>
      <c r="E276" s="3">
        <v>4</v>
      </c>
      <c r="F276" s="3">
        <v>3.8</v>
      </c>
      <c r="G276">
        <f t="shared" si="8"/>
        <v>186000</v>
      </c>
      <c r="H276">
        <f t="shared" si="9"/>
        <v>176700</v>
      </c>
    </row>
    <row r="277" spans="1:8" x14ac:dyDescent="0.25">
      <c r="A277" s="7">
        <v>2019</v>
      </c>
      <c r="B277" t="s">
        <v>1</v>
      </c>
      <c r="C277" t="s">
        <v>19</v>
      </c>
      <c r="D277">
        <v>46500</v>
      </c>
      <c r="E277" s="3">
        <v>5.5</v>
      </c>
      <c r="F277" s="3">
        <v>5.3</v>
      </c>
      <c r="G277">
        <f t="shared" si="8"/>
        <v>255750</v>
      </c>
      <c r="H277">
        <f t="shared" si="9"/>
        <v>246450</v>
      </c>
    </row>
    <row r="278" spans="1:8" x14ac:dyDescent="0.25">
      <c r="A278" s="7">
        <v>2020</v>
      </c>
      <c r="B278" t="s">
        <v>21</v>
      </c>
      <c r="C278" t="s">
        <v>16</v>
      </c>
      <c r="D278">
        <v>47300</v>
      </c>
      <c r="E278" s="3">
        <v>3.8</v>
      </c>
      <c r="F278" s="3">
        <v>3</v>
      </c>
      <c r="G278">
        <f t="shared" si="8"/>
        <v>179740</v>
      </c>
      <c r="H278">
        <f t="shared" si="9"/>
        <v>141900</v>
      </c>
    </row>
    <row r="279" spans="1:8" x14ac:dyDescent="0.25">
      <c r="A279" s="7">
        <v>2020</v>
      </c>
      <c r="B279" t="s">
        <v>21</v>
      </c>
      <c r="C279" t="s">
        <v>17</v>
      </c>
      <c r="D279">
        <v>47300</v>
      </c>
      <c r="E279" s="3">
        <v>4.3</v>
      </c>
      <c r="F279" s="3">
        <v>3.8</v>
      </c>
      <c r="G279">
        <f t="shared" si="8"/>
        <v>203390</v>
      </c>
      <c r="H279">
        <f t="shared" si="9"/>
        <v>179740</v>
      </c>
    </row>
    <row r="280" spans="1:8" x14ac:dyDescent="0.25">
      <c r="A280" s="7">
        <v>2020</v>
      </c>
      <c r="B280" t="s">
        <v>21</v>
      </c>
      <c r="C280" t="s">
        <v>18</v>
      </c>
      <c r="D280">
        <v>47300</v>
      </c>
      <c r="E280" s="3">
        <v>4.5999999999999996</v>
      </c>
      <c r="F280" s="3">
        <v>4.3</v>
      </c>
      <c r="G280">
        <f t="shared" si="8"/>
        <v>217579.99999999997</v>
      </c>
      <c r="H280">
        <f t="shared" si="9"/>
        <v>203390</v>
      </c>
    </row>
    <row r="281" spans="1:8" x14ac:dyDescent="0.25">
      <c r="A281" s="7">
        <v>2020</v>
      </c>
      <c r="B281" t="s">
        <v>21</v>
      </c>
      <c r="C281" t="s">
        <v>19</v>
      </c>
      <c r="D281">
        <v>47300</v>
      </c>
      <c r="E281" s="3">
        <v>5.9</v>
      </c>
      <c r="F281" s="3">
        <v>5.6</v>
      </c>
      <c r="G281">
        <f t="shared" si="8"/>
        <v>279070</v>
      </c>
      <c r="H281">
        <f t="shared" si="9"/>
        <v>264880</v>
      </c>
    </row>
    <row r="282" spans="1:8" x14ac:dyDescent="0.25">
      <c r="A282" s="7">
        <v>2020</v>
      </c>
      <c r="B282" t="s">
        <v>0</v>
      </c>
      <c r="C282" t="s">
        <v>16</v>
      </c>
      <c r="D282">
        <v>47300</v>
      </c>
      <c r="E282" s="3">
        <v>4.5</v>
      </c>
      <c r="F282" s="3">
        <v>3.8</v>
      </c>
      <c r="G282">
        <f t="shared" si="8"/>
        <v>212850</v>
      </c>
      <c r="H282">
        <f t="shared" si="9"/>
        <v>179740</v>
      </c>
    </row>
    <row r="283" spans="1:8" x14ac:dyDescent="0.25">
      <c r="A283" s="7">
        <v>2020</v>
      </c>
      <c r="B283" t="s">
        <v>0</v>
      </c>
      <c r="C283" t="s">
        <v>17</v>
      </c>
      <c r="D283">
        <v>47300</v>
      </c>
      <c r="E283" s="3">
        <v>5</v>
      </c>
      <c r="F283" s="3">
        <v>4.5</v>
      </c>
      <c r="G283">
        <f t="shared" si="8"/>
        <v>236500</v>
      </c>
      <c r="H283">
        <f t="shared" si="9"/>
        <v>212850</v>
      </c>
    </row>
    <row r="284" spans="1:8" x14ac:dyDescent="0.25">
      <c r="A284" s="7">
        <v>2020</v>
      </c>
      <c r="B284" t="s">
        <v>0</v>
      </c>
      <c r="C284" t="s">
        <v>18</v>
      </c>
      <c r="D284">
        <v>47300</v>
      </c>
      <c r="E284" s="3">
        <v>5.0999999999999996</v>
      </c>
      <c r="F284" s="3">
        <v>4.9000000000000004</v>
      </c>
      <c r="G284">
        <f t="shared" si="8"/>
        <v>241229.99999999997</v>
      </c>
      <c r="H284">
        <f t="shared" si="9"/>
        <v>231770.00000000003</v>
      </c>
    </row>
    <row r="285" spans="1:8" x14ac:dyDescent="0.25">
      <c r="A285" s="7">
        <v>2020</v>
      </c>
      <c r="B285" t="s">
        <v>0</v>
      </c>
      <c r="C285" t="s">
        <v>19</v>
      </c>
      <c r="D285">
        <v>47300</v>
      </c>
      <c r="E285" s="3">
        <v>6.3</v>
      </c>
      <c r="F285" s="3">
        <v>5.9</v>
      </c>
      <c r="G285">
        <f t="shared" si="8"/>
        <v>297990</v>
      </c>
      <c r="H285">
        <f t="shared" si="9"/>
        <v>279070</v>
      </c>
    </row>
    <row r="286" spans="1:8" x14ac:dyDescent="0.25">
      <c r="A286" s="7">
        <v>2020</v>
      </c>
      <c r="B286" t="s">
        <v>1</v>
      </c>
      <c r="C286" t="s">
        <v>16</v>
      </c>
      <c r="D286">
        <v>47300</v>
      </c>
      <c r="E286" s="3">
        <v>2.9</v>
      </c>
      <c r="F286" s="3">
        <v>2</v>
      </c>
      <c r="G286">
        <f t="shared" si="8"/>
        <v>137170</v>
      </c>
      <c r="H286">
        <f t="shared" si="9"/>
        <v>94600</v>
      </c>
    </row>
    <row r="287" spans="1:8" x14ac:dyDescent="0.25">
      <c r="A287" s="7">
        <v>2020</v>
      </c>
      <c r="B287" t="s">
        <v>1</v>
      </c>
      <c r="C287" t="s">
        <v>17</v>
      </c>
      <c r="D287">
        <v>47300</v>
      </c>
      <c r="E287" s="3">
        <v>3.5</v>
      </c>
      <c r="F287" s="3">
        <v>3</v>
      </c>
      <c r="G287">
        <f t="shared" si="8"/>
        <v>165550</v>
      </c>
      <c r="H287">
        <f t="shared" si="9"/>
        <v>141900</v>
      </c>
    </row>
    <row r="288" spans="1:8" x14ac:dyDescent="0.25">
      <c r="A288" s="7">
        <v>2020</v>
      </c>
      <c r="B288" t="s">
        <v>1</v>
      </c>
      <c r="C288" t="s">
        <v>18</v>
      </c>
      <c r="D288">
        <v>47300</v>
      </c>
      <c r="E288" s="3">
        <v>4</v>
      </c>
      <c r="F288" s="3">
        <v>3.7</v>
      </c>
      <c r="G288">
        <f t="shared" si="8"/>
        <v>189200</v>
      </c>
      <c r="H288">
        <f t="shared" si="9"/>
        <v>175010</v>
      </c>
    </row>
    <row r="289" spans="1:8" x14ac:dyDescent="0.25">
      <c r="A289" s="7">
        <v>2020</v>
      </c>
      <c r="B289" t="s">
        <v>1</v>
      </c>
      <c r="C289" t="s">
        <v>19</v>
      </c>
      <c r="D289">
        <v>47300</v>
      </c>
      <c r="E289" s="3">
        <v>5.5</v>
      </c>
      <c r="F289" s="3">
        <v>5.3</v>
      </c>
      <c r="G289">
        <f t="shared" si="8"/>
        <v>260150</v>
      </c>
      <c r="H289">
        <f t="shared" si="9"/>
        <v>250690</v>
      </c>
    </row>
    <row r="290" spans="1:8" x14ac:dyDescent="0.25">
      <c r="A290" s="7">
        <v>2021</v>
      </c>
      <c r="B290" t="s">
        <v>21</v>
      </c>
      <c r="C290" t="s">
        <v>16</v>
      </c>
      <c r="D290">
        <v>47600</v>
      </c>
      <c r="E290" s="3">
        <v>3.9</v>
      </c>
      <c r="F290" s="3">
        <v>3</v>
      </c>
      <c r="G290">
        <f t="shared" ref="G290:G301" si="10">D290*E290</f>
        <v>185640</v>
      </c>
      <c r="H290">
        <f t="shared" ref="H290:H301" si="11">D290*F290</f>
        <v>142800</v>
      </c>
    </row>
    <row r="291" spans="1:8" x14ac:dyDescent="0.25">
      <c r="A291" s="7">
        <v>2021</v>
      </c>
      <c r="B291" t="s">
        <v>21</v>
      </c>
      <c r="C291" t="s">
        <v>17</v>
      </c>
      <c r="D291">
        <v>47600</v>
      </c>
      <c r="E291" s="3">
        <v>4.7</v>
      </c>
      <c r="F291" s="3">
        <v>4.2</v>
      </c>
      <c r="G291">
        <f t="shared" si="10"/>
        <v>223720</v>
      </c>
      <c r="H291">
        <f t="shared" si="11"/>
        <v>199920</v>
      </c>
    </row>
    <row r="292" spans="1:8" x14ac:dyDescent="0.25">
      <c r="A292" s="7">
        <v>2021</v>
      </c>
      <c r="B292" t="s">
        <v>21</v>
      </c>
      <c r="C292" t="s">
        <v>18</v>
      </c>
      <c r="D292">
        <v>47600</v>
      </c>
      <c r="E292" s="3">
        <v>4.9000000000000004</v>
      </c>
      <c r="F292" s="3">
        <v>4.5999999999999996</v>
      </c>
      <c r="G292">
        <f t="shared" si="10"/>
        <v>233240.00000000003</v>
      </c>
      <c r="H292">
        <f t="shared" si="11"/>
        <v>218959.99999999997</v>
      </c>
    </row>
    <row r="293" spans="1:8" x14ac:dyDescent="0.25">
      <c r="A293" s="7">
        <v>2021</v>
      </c>
      <c r="B293" t="s">
        <v>21</v>
      </c>
      <c r="C293" t="s">
        <v>19</v>
      </c>
      <c r="D293">
        <v>47600</v>
      </c>
      <c r="E293" s="3">
        <v>6.3</v>
      </c>
      <c r="F293" s="3">
        <v>5.8</v>
      </c>
      <c r="G293">
        <f t="shared" si="10"/>
        <v>299880</v>
      </c>
      <c r="H293">
        <f t="shared" si="11"/>
        <v>276080</v>
      </c>
    </row>
    <row r="294" spans="1:8" x14ac:dyDescent="0.25">
      <c r="A294" s="7">
        <v>2021</v>
      </c>
      <c r="B294" t="s">
        <v>0</v>
      </c>
      <c r="C294" t="s">
        <v>16</v>
      </c>
      <c r="D294">
        <v>47600</v>
      </c>
      <c r="E294" s="3">
        <v>4.5999999999999996</v>
      </c>
      <c r="F294" s="3">
        <v>3.9</v>
      </c>
      <c r="G294">
        <f t="shared" si="10"/>
        <v>218959.99999999997</v>
      </c>
      <c r="H294">
        <f t="shared" si="11"/>
        <v>185640</v>
      </c>
    </row>
    <row r="295" spans="1:8" x14ac:dyDescent="0.25">
      <c r="A295" s="7">
        <v>2021</v>
      </c>
      <c r="B295" t="s">
        <v>0</v>
      </c>
      <c r="C295" t="s">
        <v>17</v>
      </c>
      <c r="D295">
        <v>47600</v>
      </c>
      <c r="E295" s="3">
        <v>5.5</v>
      </c>
      <c r="F295" s="3">
        <v>5</v>
      </c>
      <c r="G295">
        <f t="shared" si="10"/>
        <v>261800</v>
      </c>
      <c r="H295">
        <f t="shared" si="11"/>
        <v>238000</v>
      </c>
    </row>
    <row r="296" spans="1:8" x14ac:dyDescent="0.25">
      <c r="A296" s="7">
        <v>2021</v>
      </c>
      <c r="B296" t="s">
        <v>0</v>
      </c>
      <c r="C296" t="s">
        <v>18</v>
      </c>
      <c r="D296">
        <v>47600</v>
      </c>
      <c r="E296" s="3">
        <v>5.4</v>
      </c>
      <c r="F296" s="3">
        <v>5.2</v>
      </c>
      <c r="G296">
        <f t="shared" si="10"/>
        <v>257040.00000000003</v>
      </c>
      <c r="H296">
        <f t="shared" si="11"/>
        <v>247520</v>
      </c>
    </row>
    <row r="297" spans="1:8" x14ac:dyDescent="0.25">
      <c r="A297" s="7">
        <v>2021</v>
      </c>
      <c r="B297" t="s">
        <v>0</v>
      </c>
      <c r="C297" t="s">
        <v>19</v>
      </c>
      <c r="D297">
        <v>47600</v>
      </c>
      <c r="E297" s="3">
        <v>6.7</v>
      </c>
      <c r="F297" s="3">
        <v>6.2</v>
      </c>
      <c r="G297">
        <f t="shared" si="10"/>
        <v>318920</v>
      </c>
      <c r="H297">
        <f t="shared" si="11"/>
        <v>295120</v>
      </c>
    </row>
    <row r="298" spans="1:8" x14ac:dyDescent="0.25">
      <c r="A298" s="7">
        <v>2021</v>
      </c>
      <c r="B298" t="s">
        <v>1</v>
      </c>
      <c r="C298" t="s">
        <v>16</v>
      </c>
      <c r="D298">
        <v>47600</v>
      </c>
      <c r="E298" s="3">
        <v>2.9</v>
      </c>
      <c r="F298" s="3">
        <v>2</v>
      </c>
      <c r="G298">
        <f t="shared" si="10"/>
        <v>138040</v>
      </c>
      <c r="H298">
        <f t="shared" si="11"/>
        <v>95200</v>
      </c>
    </row>
    <row r="299" spans="1:8" x14ac:dyDescent="0.25">
      <c r="A299" s="7">
        <v>2021</v>
      </c>
      <c r="B299" t="s">
        <v>1</v>
      </c>
      <c r="C299" t="s">
        <v>17</v>
      </c>
      <c r="D299">
        <v>47600</v>
      </c>
      <c r="E299" s="3">
        <v>3.7</v>
      </c>
      <c r="F299" s="3">
        <v>3.1</v>
      </c>
      <c r="G299">
        <f t="shared" si="10"/>
        <v>176120</v>
      </c>
      <c r="H299">
        <f t="shared" si="11"/>
        <v>147560</v>
      </c>
    </row>
    <row r="300" spans="1:8" x14ac:dyDescent="0.25">
      <c r="A300" s="7">
        <v>2021</v>
      </c>
      <c r="B300" t="s">
        <v>1</v>
      </c>
      <c r="C300" t="s">
        <v>18</v>
      </c>
      <c r="D300">
        <v>47600</v>
      </c>
      <c r="E300" s="3">
        <v>4.2</v>
      </c>
      <c r="F300" s="3">
        <v>3.9</v>
      </c>
      <c r="G300">
        <f t="shared" si="10"/>
        <v>199920</v>
      </c>
      <c r="H300">
        <f t="shared" si="11"/>
        <v>185640</v>
      </c>
    </row>
    <row r="301" spans="1:8" x14ac:dyDescent="0.25">
      <c r="A301" s="7">
        <v>2021</v>
      </c>
      <c r="B301" t="s">
        <v>1</v>
      </c>
      <c r="C301" t="s">
        <v>19</v>
      </c>
      <c r="D301">
        <v>47600</v>
      </c>
      <c r="E301" s="3">
        <v>5.8</v>
      </c>
      <c r="F301" s="3">
        <v>5.5</v>
      </c>
      <c r="G301">
        <f t="shared" si="10"/>
        <v>276080</v>
      </c>
      <c r="H301">
        <f t="shared" si="11"/>
        <v>261800</v>
      </c>
    </row>
    <row r="302" spans="1:8" x14ac:dyDescent="0.25">
      <c r="A302" s="14">
        <v>2022</v>
      </c>
      <c r="B302" s="11" t="s">
        <v>21</v>
      </c>
      <c r="C302" s="11" t="s">
        <v>16</v>
      </c>
      <c r="D302">
        <v>48300</v>
      </c>
      <c r="E302" s="3">
        <v>4.2</v>
      </c>
      <c r="F302" s="3">
        <v>3.4</v>
      </c>
      <c r="G302" s="11">
        <f t="shared" ref="G302:G313" si="12">D302*E302</f>
        <v>202860</v>
      </c>
      <c r="H302" s="11">
        <f t="shared" ref="H302:H313" si="13">D302*F302</f>
        <v>164220</v>
      </c>
    </row>
    <row r="303" spans="1:8" x14ac:dyDescent="0.25">
      <c r="A303" s="14">
        <v>2022</v>
      </c>
      <c r="B303" s="11" t="s">
        <v>21</v>
      </c>
      <c r="C303" s="11" t="s">
        <v>17</v>
      </c>
      <c r="D303">
        <v>48300</v>
      </c>
      <c r="E303" s="3">
        <v>5.0999999999999996</v>
      </c>
      <c r="F303" s="3">
        <v>4.7</v>
      </c>
      <c r="G303" s="11">
        <f t="shared" si="12"/>
        <v>246329.99999999997</v>
      </c>
      <c r="H303" s="11">
        <f t="shared" si="13"/>
        <v>227010</v>
      </c>
    </row>
    <row r="304" spans="1:8" x14ac:dyDescent="0.25">
      <c r="A304" s="14">
        <v>2022</v>
      </c>
      <c r="B304" s="11" t="s">
        <v>21</v>
      </c>
      <c r="C304" s="11" t="s">
        <v>18</v>
      </c>
      <c r="D304">
        <v>48300</v>
      </c>
      <c r="E304" s="3">
        <v>5.2</v>
      </c>
      <c r="F304" s="3">
        <v>4.9000000000000004</v>
      </c>
      <c r="G304" s="11">
        <f t="shared" si="12"/>
        <v>251160</v>
      </c>
      <c r="H304" s="11">
        <f t="shared" si="13"/>
        <v>236670.00000000003</v>
      </c>
    </row>
    <row r="305" spans="1:8" x14ac:dyDescent="0.25">
      <c r="A305" s="14">
        <v>2022</v>
      </c>
      <c r="B305" s="11" t="s">
        <v>21</v>
      </c>
      <c r="C305" s="11" t="s">
        <v>19</v>
      </c>
      <c r="D305">
        <v>48300</v>
      </c>
      <c r="E305" s="3">
        <v>6.5</v>
      </c>
      <c r="F305" s="3">
        <v>6</v>
      </c>
      <c r="G305" s="11">
        <f t="shared" si="12"/>
        <v>313950</v>
      </c>
      <c r="H305" s="11">
        <f t="shared" si="13"/>
        <v>289800</v>
      </c>
    </row>
    <row r="306" spans="1:8" x14ac:dyDescent="0.25">
      <c r="A306" s="14">
        <v>2022</v>
      </c>
      <c r="B306" s="11" t="s">
        <v>0</v>
      </c>
      <c r="C306" s="11" t="s">
        <v>16</v>
      </c>
      <c r="D306">
        <v>48300</v>
      </c>
      <c r="E306" s="3">
        <v>5</v>
      </c>
      <c r="F306" s="3">
        <v>4.3</v>
      </c>
      <c r="G306" s="11">
        <f t="shared" si="12"/>
        <v>241500</v>
      </c>
      <c r="H306" s="11">
        <f t="shared" si="13"/>
        <v>207690</v>
      </c>
    </row>
    <row r="307" spans="1:8" x14ac:dyDescent="0.25">
      <c r="A307" s="14">
        <v>2022</v>
      </c>
      <c r="B307" s="11" t="s">
        <v>0</v>
      </c>
      <c r="C307" s="11" t="s">
        <v>17</v>
      </c>
      <c r="D307">
        <v>48300</v>
      </c>
      <c r="E307" s="3">
        <v>6.1</v>
      </c>
      <c r="F307" s="3">
        <v>5.5</v>
      </c>
      <c r="G307" s="11">
        <f t="shared" si="12"/>
        <v>294630</v>
      </c>
      <c r="H307" s="11">
        <f t="shared" si="13"/>
        <v>265650</v>
      </c>
    </row>
    <row r="308" spans="1:8" x14ac:dyDescent="0.25">
      <c r="A308" s="14">
        <v>2022</v>
      </c>
      <c r="B308" s="11" t="s">
        <v>0</v>
      </c>
      <c r="C308" s="11" t="s">
        <v>18</v>
      </c>
      <c r="D308">
        <v>48300</v>
      </c>
      <c r="E308" s="3">
        <v>5.8</v>
      </c>
      <c r="F308" s="3">
        <v>5.6</v>
      </c>
      <c r="G308" s="11">
        <f t="shared" si="12"/>
        <v>280140</v>
      </c>
      <c r="H308" s="11">
        <f t="shared" si="13"/>
        <v>270480</v>
      </c>
    </row>
    <row r="309" spans="1:8" x14ac:dyDescent="0.25">
      <c r="A309" s="14">
        <v>2022</v>
      </c>
      <c r="B309" s="11" t="s">
        <v>0</v>
      </c>
      <c r="C309" s="11" t="s">
        <v>19</v>
      </c>
      <c r="D309">
        <v>48300</v>
      </c>
      <c r="E309" s="3">
        <v>7</v>
      </c>
      <c r="F309" s="3">
        <v>6.4</v>
      </c>
      <c r="G309" s="11">
        <f t="shared" si="12"/>
        <v>338100</v>
      </c>
      <c r="H309" s="11">
        <f t="shared" si="13"/>
        <v>309120</v>
      </c>
    </row>
    <row r="310" spans="1:8" x14ac:dyDescent="0.25">
      <c r="A310" s="14">
        <v>2022</v>
      </c>
      <c r="B310" s="11" t="s">
        <v>1</v>
      </c>
      <c r="C310" s="11" t="s">
        <v>16</v>
      </c>
      <c r="D310">
        <v>48300</v>
      </c>
      <c r="E310" s="3">
        <v>3.2</v>
      </c>
      <c r="F310" s="3">
        <v>2.2000000000000002</v>
      </c>
      <c r="G310" s="11">
        <f t="shared" si="12"/>
        <v>154560</v>
      </c>
      <c r="H310" s="11">
        <f t="shared" si="13"/>
        <v>106260.00000000001</v>
      </c>
    </row>
    <row r="311" spans="1:8" x14ac:dyDescent="0.25">
      <c r="A311" s="14">
        <v>2022</v>
      </c>
      <c r="B311" s="11" t="s">
        <v>1</v>
      </c>
      <c r="C311" s="11" t="s">
        <v>17</v>
      </c>
      <c r="D311">
        <v>48300</v>
      </c>
      <c r="E311" s="3">
        <v>3.9</v>
      </c>
      <c r="F311" s="3">
        <v>3.4</v>
      </c>
      <c r="G311" s="11">
        <f t="shared" si="12"/>
        <v>188370</v>
      </c>
      <c r="H311" s="11">
        <f t="shared" si="13"/>
        <v>164220</v>
      </c>
    </row>
    <row r="312" spans="1:8" x14ac:dyDescent="0.25">
      <c r="A312" s="14">
        <v>2022</v>
      </c>
      <c r="B312" s="11" t="s">
        <v>1</v>
      </c>
      <c r="C312" s="11" t="s">
        <v>18</v>
      </c>
      <c r="D312">
        <v>48300</v>
      </c>
      <c r="E312" s="3">
        <v>4.4000000000000004</v>
      </c>
      <c r="F312" s="3">
        <v>4.0999999999999996</v>
      </c>
      <c r="G312" s="11">
        <f t="shared" si="12"/>
        <v>212520.00000000003</v>
      </c>
      <c r="H312" s="11">
        <f t="shared" si="13"/>
        <v>198029.99999999997</v>
      </c>
    </row>
    <row r="313" spans="1:8" x14ac:dyDescent="0.25">
      <c r="A313" s="14">
        <v>2022</v>
      </c>
      <c r="B313" s="11" t="s">
        <v>1</v>
      </c>
      <c r="C313" s="11" t="s">
        <v>19</v>
      </c>
      <c r="D313">
        <v>48300</v>
      </c>
      <c r="E313" s="3">
        <v>6</v>
      </c>
      <c r="F313" s="3">
        <v>5.7</v>
      </c>
      <c r="G313" s="11">
        <f t="shared" si="12"/>
        <v>289800</v>
      </c>
      <c r="H313" s="11">
        <f t="shared" si="13"/>
        <v>275310</v>
      </c>
    </row>
    <row r="314" spans="1:8" x14ac:dyDescent="0.25">
      <c r="A314" s="14">
        <v>2023</v>
      </c>
      <c r="B314" s="11" t="s">
        <v>21</v>
      </c>
      <c r="C314" s="11" t="s">
        <v>16</v>
      </c>
      <c r="D314">
        <v>52500</v>
      </c>
      <c r="E314" s="3">
        <v>3.3</v>
      </c>
      <c r="F314" s="3">
        <v>2.5</v>
      </c>
      <c r="G314" s="11">
        <f>D314*E314</f>
        <v>173250</v>
      </c>
      <c r="H314" s="11">
        <f>D314*F314</f>
        <v>131250</v>
      </c>
    </row>
    <row r="315" spans="1:8" x14ac:dyDescent="0.25">
      <c r="A315" s="14">
        <v>2023</v>
      </c>
      <c r="B315" s="11" t="s">
        <v>21</v>
      </c>
      <c r="C315" s="11" t="s">
        <v>17</v>
      </c>
      <c r="D315">
        <v>52500</v>
      </c>
      <c r="E315" s="3">
        <v>4.2</v>
      </c>
      <c r="F315" s="3">
        <v>3.8</v>
      </c>
      <c r="G315" s="11">
        <f t="shared" ref="G315:G325" si="14">D315*E315</f>
        <v>220500</v>
      </c>
      <c r="H315" s="11">
        <f t="shared" ref="H315:H325" si="15">D315*F315</f>
        <v>199500</v>
      </c>
    </row>
    <row r="316" spans="1:8" x14ac:dyDescent="0.25">
      <c r="A316" s="14">
        <v>2023</v>
      </c>
      <c r="B316" s="11" t="s">
        <v>21</v>
      </c>
      <c r="C316" s="11" t="s">
        <v>18</v>
      </c>
      <c r="D316">
        <v>52500</v>
      </c>
      <c r="E316" s="3">
        <v>4.4000000000000004</v>
      </c>
      <c r="F316" s="3">
        <v>4.2</v>
      </c>
      <c r="G316" s="11">
        <f t="shared" si="14"/>
        <v>231000.00000000003</v>
      </c>
      <c r="H316" s="11">
        <f t="shared" si="15"/>
        <v>220500</v>
      </c>
    </row>
    <row r="317" spans="1:8" x14ac:dyDescent="0.25">
      <c r="A317" s="14">
        <v>2023</v>
      </c>
      <c r="B317" s="11" t="s">
        <v>21</v>
      </c>
      <c r="C317" s="11" t="s">
        <v>19</v>
      </c>
      <c r="D317">
        <v>52500</v>
      </c>
      <c r="E317" s="3">
        <v>5.5</v>
      </c>
      <c r="F317" s="3">
        <v>5.0999999999999996</v>
      </c>
      <c r="G317" s="11">
        <f t="shared" si="14"/>
        <v>288750</v>
      </c>
      <c r="H317" s="11">
        <f t="shared" si="15"/>
        <v>267750</v>
      </c>
    </row>
    <row r="318" spans="1:8" x14ac:dyDescent="0.25">
      <c r="A318" s="14">
        <v>2023</v>
      </c>
      <c r="B318" s="11" t="s">
        <v>0</v>
      </c>
      <c r="C318" s="11" t="s">
        <v>16</v>
      </c>
      <c r="D318">
        <v>52500</v>
      </c>
      <c r="E318" s="3">
        <v>4.0999999999999996</v>
      </c>
      <c r="F318" s="3">
        <v>3.6</v>
      </c>
      <c r="G318" s="11">
        <f t="shared" si="14"/>
        <v>215249.99999999997</v>
      </c>
      <c r="H318" s="11">
        <f t="shared" si="15"/>
        <v>189000</v>
      </c>
    </row>
    <row r="319" spans="1:8" x14ac:dyDescent="0.25">
      <c r="A319" s="14">
        <v>2023</v>
      </c>
      <c r="B319" s="11" t="s">
        <v>0</v>
      </c>
      <c r="C319" s="11" t="s">
        <v>17</v>
      </c>
      <c r="D319">
        <v>52500</v>
      </c>
      <c r="E319" s="3">
        <v>5.2</v>
      </c>
      <c r="F319" s="3">
        <v>4.7</v>
      </c>
      <c r="G319" s="11">
        <f t="shared" si="14"/>
        <v>273000</v>
      </c>
      <c r="H319" s="11">
        <f t="shared" si="15"/>
        <v>246750</v>
      </c>
    </row>
    <row r="320" spans="1:8" x14ac:dyDescent="0.25">
      <c r="A320" s="14">
        <v>2023</v>
      </c>
      <c r="B320" s="11" t="s">
        <v>0</v>
      </c>
      <c r="C320" s="11" t="s">
        <v>18</v>
      </c>
      <c r="D320">
        <v>52500</v>
      </c>
      <c r="E320" s="3">
        <v>4.9000000000000004</v>
      </c>
      <c r="F320" s="3">
        <v>4.7</v>
      </c>
      <c r="G320" s="11">
        <f t="shared" si="14"/>
        <v>257250.00000000003</v>
      </c>
      <c r="H320" s="11">
        <f t="shared" si="15"/>
        <v>246750</v>
      </c>
    </row>
    <row r="321" spans="1:8" x14ac:dyDescent="0.25">
      <c r="A321" s="14">
        <v>2023</v>
      </c>
      <c r="B321" s="11" t="s">
        <v>0</v>
      </c>
      <c r="C321" s="11" t="s">
        <v>19</v>
      </c>
      <c r="D321">
        <v>52500</v>
      </c>
      <c r="E321" s="3">
        <v>5.8</v>
      </c>
      <c r="F321" s="3">
        <v>5.4</v>
      </c>
      <c r="G321" s="11">
        <f t="shared" si="14"/>
        <v>304500</v>
      </c>
      <c r="H321" s="11">
        <f t="shared" si="15"/>
        <v>283500</v>
      </c>
    </row>
    <row r="322" spans="1:8" x14ac:dyDescent="0.25">
      <c r="A322" s="14">
        <v>2023</v>
      </c>
      <c r="B322" s="11" t="s">
        <v>1</v>
      </c>
      <c r="C322" s="11" t="s">
        <v>16</v>
      </c>
      <c r="D322">
        <v>52500</v>
      </c>
      <c r="E322" s="3">
        <v>2.2999999999999998</v>
      </c>
      <c r="F322" s="3">
        <v>1.2</v>
      </c>
      <c r="G322" s="11">
        <f t="shared" si="14"/>
        <v>120749.99999999999</v>
      </c>
      <c r="H322" s="11">
        <f t="shared" si="15"/>
        <v>63000</v>
      </c>
    </row>
    <row r="323" spans="1:8" x14ac:dyDescent="0.25">
      <c r="A323" s="14">
        <v>2023</v>
      </c>
      <c r="B323" s="11" t="s">
        <v>1</v>
      </c>
      <c r="C323" s="11" t="s">
        <v>17</v>
      </c>
      <c r="D323">
        <v>52500</v>
      </c>
      <c r="E323" s="3">
        <v>3.3</v>
      </c>
      <c r="F323" s="3">
        <v>2.8</v>
      </c>
      <c r="G323" s="11">
        <f t="shared" si="14"/>
        <v>173250</v>
      </c>
      <c r="H323" s="11">
        <f t="shared" si="15"/>
        <v>147000</v>
      </c>
    </row>
    <row r="324" spans="1:8" x14ac:dyDescent="0.25">
      <c r="A324" s="14">
        <v>2023</v>
      </c>
      <c r="B324" s="11" t="s">
        <v>1</v>
      </c>
      <c r="C324" s="11" t="s">
        <v>18</v>
      </c>
      <c r="D324">
        <v>52500</v>
      </c>
      <c r="E324" s="3">
        <v>3.7</v>
      </c>
      <c r="F324" s="3">
        <v>3.6</v>
      </c>
      <c r="G324" s="11">
        <f t="shared" si="14"/>
        <v>194250</v>
      </c>
      <c r="H324" s="11">
        <f t="shared" si="15"/>
        <v>189000</v>
      </c>
    </row>
    <row r="325" spans="1:8" x14ac:dyDescent="0.25">
      <c r="A325" s="14">
        <v>2023</v>
      </c>
      <c r="B325" s="11" t="s">
        <v>1</v>
      </c>
      <c r="C325" s="11" t="s">
        <v>19</v>
      </c>
      <c r="D325">
        <v>52500</v>
      </c>
      <c r="E325" s="3">
        <v>5.0999999999999996</v>
      </c>
      <c r="F325" s="3">
        <v>4.9000000000000004</v>
      </c>
      <c r="G325" s="11">
        <f t="shared" si="14"/>
        <v>267750</v>
      </c>
      <c r="H325" s="11">
        <f t="shared" si="15"/>
        <v>257250.00000000003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haredContentType xmlns="Microsoft.SharePoint.Taxonomy.ContentTypeSync" SourceId="d07acfae-4dfa-4949-99a8-259efd31a6ae" ContentTypeId="0x010100BBA312BF02777149882D207184EC35C032" PreviousValue="tru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9AEA23BE968AD34DA56470966AA650ED" ma:contentTypeVersion="82" ma:contentTypeDescription="Skapa nytt dokument med möjlighet att välja RK-mall" ma:contentTypeScope="" ma:versionID="a760db4ef28aabac029bfcd6be1f19b5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6="1322a51a-17a8-46cc-ab4c-1e975d32651e" targetNamespace="http://schemas.microsoft.com/office/2006/metadata/properties" ma:root="true" ma:fieldsID="d2e72d396f6234bf6edf0edb3c62996c" ns2:_="" ns3:_="" ns4:_="" ns6:_="">
    <xsd:import namespace="4e9c2f0c-7bf8-49af-8356-cbf363fc78a7"/>
    <xsd:import namespace="cc625d36-bb37-4650-91b9-0c96159295ba"/>
    <xsd:import namespace="18f3d968-6251-40b0-9f11-012b293496c2"/>
    <xsd:import namespace="1322a51a-17a8-46cc-ab4c-1e975d32651e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fe90ae85-10bf-416e-bd0d-79b7c792be68}" ma:internalName="TaxCatchAllLabel" ma:readOnly="true" ma:showField="CatchAllDataLabel" ma:web="132b0466-61fb-4ed9-a634-87c62cfe82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e90ae85-10bf-416e-bd0d-79b7c792be68}" ma:internalName="TaxCatchAll" ma:showField="CatchAllData" ma:web="132b0466-61fb-4ed9-a634-87c62cfe82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2a51a-17a8-46cc-ab4c-1e975d32651e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322a51a-17a8-46cc-ab4c-1e975d32651e">6JKXAZMCH554-954760527-334</_dlc_DocId>
    <_dlc_DocIdUrl xmlns="1322a51a-17a8-46cc-ab4c-1e975d32651e">
      <Url>https://dhs.sp.regeringskansliet.se/kom/Ju_2013_17/_layouts/15/DocIdRedir.aspx?ID=6JKXAZMCH554-954760527-334</Url>
      <Description>6JKXAZMCH554-954760527-334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Props1.xml><?xml version="1.0" encoding="utf-8"?>
<ds:datastoreItem xmlns:ds="http://schemas.openxmlformats.org/officeDocument/2006/customXml" ds:itemID="{B1FE54BE-F691-45DE-966D-F7B5104AE2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A1259-53D0-48B3-87CE-22BDB2DE0F4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5D0A3A5-7F5D-4E4A-A2D7-0556B9E4A0BE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984DB990-D9C0-4013-B246-CCCA1034CA1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F1D7B23-9222-44A9-B523-1DBD696A9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1322a51a-17a8-46cc-ab4c-1e975d326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FD6B616F-95AB-4DCD-9152-164124ECAF51}">
  <ds:schemaRefs>
    <ds:schemaRef ds:uri="http://schemas.microsoft.com/office/2006/metadata/properties"/>
    <ds:schemaRef ds:uri="http://schemas.microsoft.com/office/infopath/2007/PartnerControls"/>
    <ds:schemaRef ds:uri="1322a51a-17a8-46cc-ab4c-1e975d32651e"/>
    <ds:schemaRef ds:uri="cc625d36-bb37-4650-91b9-0c96159295ba"/>
    <ds:schemaRef ds:uri="4e9c2f0c-7bf8-49af-8356-cbf363fc78a7"/>
    <ds:schemaRef ds:uri="18f3d968-6251-40b0-9f11-012b293496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Länken till källan</vt:lpstr>
      <vt:lpstr>efter födelseregion</vt:lpstr>
      <vt:lpstr>Efter vistelsetid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Dorothy Tse Bergdahl</cp:lastModifiedBy>
  <dcterms:created xsi:type="dcterms:W3CDTF">2014-12-10T13:33:53Z</dcterms:created>
  <dcterms:modified xsi:type="dcterms:W3CDTF">2026-04-17T13:41:34Z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2c318986-edfd-4f87-a5c4-9fa7733f952c</vt:lpwstr>
  </property>
  <property fmtid="{D5CDD505-2E9C-101B-9397-08002B2CF9AE}" pid="3" name="ContentTypeId">
    <vt:lpwstr>0x010100BBA312BF02777149882D207184EC35C032009AEA23BE968AD34DA56470966AA650ED</vt:lpwstr>
  </property>
  <property fmtid="{D5CDD505-2E9C-101B-9397-08002B2CF9AE}" pid="4" name="TaxKeyword">
    <vt:lpwstr/>
  </property>
  <property fmtid="{D5CDD505-2E9C-101B-9397-08002B2CF9AE}" pid="5" name="TaxKeywordTaxHTField">
    <vt:lpwstr/>
  </property>
  <property fmtid="{D5CDD505-2E9C-101B-9397-08002B2CF9AE}" pid="6" name="Organisation">
    <vt:lpwstr/>
  </property>
  <property fmtid="{D5CDD505-2E9C-101B-9397-08002B2CF9AE}" pid="7" name="ActivityCategory">
    <vt:lpwstr/>
  </property>
</Properties>
</file>