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viniciusribeiro/Documents/My Tableau Repository/Datasources/"/>
    </mc:Choice>
  </mc:AlternateContent>
  <xr:revisionPtr revIDLastSave="0" documentId="13_ncr:1_{CB8F58E5-693F-2F40-BB58-06A066366637}" xr6:coauthVersionLast="47" xr6:coauthVersionMax="47" xr10:uidLastSave="{00000000-0000-0000-0000-000000000000}"/>
  <bookViews>
    <workbookView xWindow="400" yWindow="380" windowWidth="30040" windowHeight="20460" tabRatio="500" activeTab="1" xr2:uid="{00000000-000D-0000-FFFF-FFFF00000000}"/>
  </bookViews>
  <sheets>
    <sheet name="Om statistiken &quot;Befolkning&quot;" sheetId="5" r:id="rId1"/>
    <sheet name="Statistiken kommunmottagna" sheetId="6" r:id="rId2"/>
  </sheets>
  <definedNames>
    <definedName name="_xlnm._FilterDatabase" localSheetId="1" hidden="1">'Statistiken kommunmottagna'!$A$1:$G$5070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83" i="6" l="1"/>
  <c r="E4784" i="6"/>
  <c r="E4785" i="6"/>
  <c r="E4786" i="6"/>
  <c r="E4787" i="6"/>
  <c r="E4788" i="6"/>
  <c r="E4789" i="6"/>
  <c r="E4790" i="6"/>
  <c r="E4791" i="6"/>
  <c r="E4792" i="6"/>
  <c r="E4793" i="6"/>
  <c r="E4794" i="6"/>
  <c r="E4795" i="6"/>
  <c r="E4796" i="6"/>
  <c r="E4797" i="6"/>
  <c r="E4798" i="6"/>
  <c r="E4799" i="6"/>
  <c r="E4800" i="6"/>
  <c r="E4801" i="6"/>
  <c r="E4802" i="6"/>
  <c r="E4803" i="6"/>
  <c r="E4804" i="6"/>
  <c r="E4805" i="6"/>
  <c r="E4806" i="6"/>
  <c r="E4807" i="6"/>
  <c r="E4808" i="6"/>
  <c r="E4809" i="6"/>
  <c r="E4810" i="6"/>
  <c r="E4811" i="6"/>
  <c r="E4812" i="6"/>
  <c r="E4813" i="6"/>
  <c r="E4814" i="6"/>
  <c r="E4815" i="6"/>
  <c r="E4816" i="6"/>
  <c r="E4817" i="6"/>
  <c r="E4818" i="6"/>
  <c r="E4819" i="6"/>
  <c r="E4820" i="6"/>
  <c r="E4821" i="6"/>
  <c r="E4822" i="6"/>
  <c r="E4823" i="6"/>
  <c r="E4824" i="6"/>
  <c r="E4825" i="6"/>
  <c r="E4826" i="6"/>
  <c r="E4827" i="6"/>
  <c r="E4828" i="6"/>
  <c r="E4829" i="6"/>
  <c r="E4830" i="6"/>
  <c r="E4831" i="6"/>
  <c r="E4832" i="6"/>
  <c r="E4833" i="6"/>
  <c r="E4834" i="6"/>
  <c r="E4835" i="6"/>
  <c r="E4836" i="6"/>
  <c r="E4837" i="6"/>
  <c r="E4838" i="6"/>
  <c r="E4839" i="6"/>
  <c r="E4840" i="6"/>
  <c r="E4841" i="6"/>
  <c r="E4842" i="6"/>
  <c r="E4843" i="6"/>
  <c r="E4844" i="6"/>
  <c r="E4845" i="6"/>
  <c r="E4846" i="6"/>
  <c r="E4847" i="6"/>
  <c r="E4848" i="6"/>
  <c r="E4849" i="6"/>
  <c r="E4850" i="6"/>
  <c r="E4851" i="6"/>
  <c r="E4852" i="6"/>
  <c r="E4853" i="6"/>
  <c r="E4854" i="6"/>
  <c r="E4855" i="6"/>
  <c r="E4856" i="6"/>
  <c r="E4857" i="6"/>
  <c r="E4858" i="6"/>
  <c r="E4859" i="6"/>
  <c r="E4860" i="6"/>
  <c r="E4861" i="6"/>
  <c r="E4862" i="6"/>
  <c r="E4863" i="6"/>
  <c r="E4864" i="6"/>
  <c r="E4865" i="6"/>
  <c r="E4866" i="6"/>
  <c r="E4867" i="6"/>
  <c r="E4868" i="6"/>
  <c r="E4869" i="6"/>
  <c r="E4870" i="6"/>
  <c r="E4871" i="6"/>
  <c r="E4872" i="6"/>
  <c r="E4873" i="6"/>
  <c r="E4874" i="6"/>
  <c r="E4875" i="6"/>
  <c r="E4876" i="6"/>
  <c r="E4877" i="6"/>
  <c r="E4878" i="6"/>
  <c r="E4879" i="6"/>
  <c r="E4880" i="6"/>
  <c r="E4881" i="6"/>
  <c r="E4882" i="6"/>
  <c r="E4883" i="6"/>
  <c r="E4884" i="6"/>
  <c r="E4885" i="6"/>
  <c r="E4886" i="6"/>
  <c r="E4887" i="6"/>
  <c r="E4888" i="6"/>
  <c r="E4889" i="6"/>
  <c r="E4890" i="6"/>
  <c r="E4891" i="6"/>
  <c r="E4892" i="6"/>
  <c r="E4893" i="6"/>
  <c r="E4894" i="6"/>
  <c r="E4895" i="6"/>
  <c r="E4896" i="6"/>
  <c r="E4897" i="6"/>
  <c r="E4898" i="6"/>
  <c r="E4899" i="6"/>
  <c r="E4900" i="6"/>
  <c r="E4901" i="6"/>
  <c r="E4902" i="6"/>
  <c r="E4903" i="6"/>
  <c r="E4904" i="6"/>
  <c r="E4905" i="6"/>
  <c r="E4906" i="6"/>
  <c r="E4907" i="6"/>
  <c r="E4908" i="6"/>
  <c r="E4909" i="6"/>
  <c r="E4910" i="6"/>
  <c r="E4911" i="6"/>
  <c r="E4912" i="6"/>
  <c r="E4913" i="6"/>
  <c r="E4914" i="6"/>
  <c r="E4915" i="6"/>
  <c r="E4916" i="6"/>
  <c r="E4917" i="6"/>
  <c r="E4918" i="6"/>
  <c r="E4919" i="6"/>
  <c r="E4920" i="6"/>
  <c r="E4921" i="6"/>
  <c r="E4922" i="6"/>
  <c r="E4923" i="6"/>
  <c r="E4924" i="6"/>
  <c r="E4925" i="6"/>
  <c r="E4926" i="6"/>
  <c r="E4927" i="6"/>
  <c r="E4928" i="6"/>
  <c r="E4929" i="6"/>
  <c r="E4930" i="6"/>
  <c r="E4931" i="6"/>
  <c r="E4932" i="6"/>
  <c r="E4933" i="6"/>
  <c r="E4934" i="6"/>
  <c r="E4935" i="6"/>
  <c r="E4936" i="6"/>
  <c r="E4937" i="6"/>
  <c r="E4938" i="6"/>
  <c r="E4939" i="6"/>
  <c r="E4940" i="6"/>
  <c r="E4941" i="6"/>
  <c r="E4942" i="6"/>
  <c r="E4943" i="6"/>
  <c r="E4944" i="6"/>
  <c r="E4945" i="6"/>
  <c r="E4946" i="6"/>
  <c r="E4947" i="6"/>
  <c r="E4948" i="6"/>
  <c r="E4949" i="6"/>
  <c r="E4950" i="6"/>
  <c r="E4951" i="6"/>
  <c r="E4952" i="6"/>
  <c r="E4953" i="6"/>
  <c r="E4954" i="6"/>
  <c r="E4955" i="6"/>
  <c r="E4956" i="6"/>
  <c r="E4957" i="6"/>
  <c r="E4958" i="6"/>
  <c r="E4959" i="6"/>
  <c r="E4960" i="6"/>
  <c r="E4961" i="6"/>
  <c r="E4962" i="6"/>
  <c r="E4963" i="6"/>
  <c r="E4964" i="6"/>
  <c r="E4965" i="6"/>
  <c r="E4966" i="6"/>
  <c r="E4967" i="6"/>
  <c r="E4968" i="6"/>
  <c r="E4969" i="6"/>
  <c r="E4970" i="6"/>
  <c r="E4971" i="6"/>
  <c r="E4972" i="6"/>
  <c r="E4973" i="6"/>
  <c r="E4974" i="6"/>
  <c r="E4975" i="6"/>
  <c r="E4976" i="6"/>
  <c r="E4977" i="6"/>
  <c r="E4978" i="6"/>
  <c r="E4979" i="6"/>
  <c r="E4980" i="6"/>
  <c r="E4981" i="6"/>
  <c r="E4982" i="6"/>
  <c r="E4983" i="6"/>
  <c r="E4984" i="6"/>
  <c r="E4985" i="6"/>
  <c r="E4986" i="6"/>
  <c r="E4987" i="6"/>
  <c r="E4988" i="6"/>
  <c r="E4989" i="6"/>
  <c r="E4990" i="6"/>
  <c r="E4991" i="6"/>
  <c r="E4992" i="6"/>
  <c r="E4993" i="6"/>
  <c r="E4994" i="6"/>
  <c r="E4995" i="6"/>
  <c r="E4996" i="6"/>
  <c r="E4997" i="6"/>
  <c r="E4998" i="6"/>
  <c r="E4999" i="6"/>
  <c r="E5000" i="6"/>
  <c r="E5001" i="6"/>
  <c r="E5002" i="6"/>
  <c r="E5003" i="6"/>
  <c r="E5004" i="6"/>
  <c r="E5005" i="6"/>
  <c r="E5006" i="6"/>
  <c r="E5007" i="6"/>
  <c r="E5008" i="6"/>
  <c r="E5009" i="6"/>
  <c r="E5010" i="6"/>
  <c r="E5011" i="6"/>
  <c r="E5012" i="6"/>
  <c r="E5013" i="6"/>
  <c r="E5014" i="6"/>
  <c r="E5015" i="6"/>
  <c r="E5016" i="6"/>
  <c r="E5017" i="6"/>
  <c r="E5018" i="6"/>
  <c r="E5019" i="6"/>
  <c r="E5020" i="6"/>
  <c r="E5021" i="6"/>
  <c r="E5022" i="6"/>
  <c r="E5023" i="6"/>
  <c r="E5024" i="6"/>
  <c r="E5025" i="6"/>
  <c r="E5026" i="6"/>
  <c r="E5027" i="6"/>
  <c r="E5028" i="6"/>
  <c r="E5029" i="6"/>
  <c r="E5030" i="6"/>
  <c r="E5031" i="6"/>
  <c r="E5032" i="6"/>
  <c r="E5033" i="6"/>
  <c r="E5034" i="6"/>
  <c r="E5035" i="6"/>
  <c r="E5036" i="6"/>
  <c r="E5037" i="6"/>
  <c r="E5038" i="6"/>
  <c r="E5039" i="6"/>
  <c r="E5040" i="6"/>
  <c r="E5041" i="6"/>
  <c r="E5042" i="6"/>
  <c r="E5043" i="6"/>
  <c r="E5044" i="6"/>
  <c r="E5045" i="6"/>
  <c r="E5046" i="6"/>
  <c r="E5047" i="6"/>
  <c r="E5048" i="6"/>
  <c r="E5049" i="6"/>
  <c r="E5050" i="6"/>
  <c r="E5051" i="6"/>
  <c r="E5052" i="6"/>
  <c r="E5053" i="6"/>
  <c r="E5054" i="6"/>
  <c r="E5055" i="6"/>
  <c r="E5056" i="6"/>
  <c r="E5057" i="6"/>
  <c r="E5058" i="6"/>
  <c r="E5059" i="6"/>
  <c r="E5060" i="6"/>
  <c r="E5061" i="6"/>
  <c r="E5062" i="6"/>
  <c r="E5063" i="6"/>
  <c r="E5064" i="6"/>
  <c r="E5065" i="6"/>
  <c r="E5066" i="6"/>
  <c r="E5067" i="6"/>
  <c r="E5068" i="6"/>
  <c r="E5069" i="6"/>
  <c r="E5070" i="6"/>
  <c r="E4501" i="6"/>
  <c r="E4505" i="6"/>
  <c r="E4506" i="6"/>
  <c r="E4507" i="6"/>
  <c r="E4508" i="6"/>
  <c r="E4514" i="6"/>
  <c r="E4516" i="6"/>
  <c r="E4519" i="6"/>
  <c r="E4520" i="6"/>
  <c r="E4525" i="6"/>
  <c r="E4528" i="6"/>
  <c r="E4530" i="6"/>
  <c r="E4531" i="6"/>
  <c r="E4540" i="6"/>
  <c r="E4541" i="6"/>
  <c r="E4542" i="6"/>
  <c r="E4544" i="6"/>
  <c r="E4550" i="6"/>
  <c r="E4552" i="6"/>
  <c r="E4553" i="6"/>
  <c r="E4554" i="6"/>
  <c r="E4555" i="6"/>
  <c r="E4564" i="6"/>
  <c r="E4565" i="6"/>
  <c r="E4566" i="6"/>
  <c r="E4567" i="6"/>
  <c r="E4568" i="6"/>
  <c r="E4576" i="6"/>
  <c r="E4577" i="6"/>
  <c r="E4578" i="6"/>
  <c r="E4579" i="6"/>
  <c r="E4580" i="6"/>
  <c r="E4586" i="6"/>
  <c r="E4587" i="6"/>
  <c r="E4588" i="6"/>
  <c r="E4589" i="6"/>
  <c r="E4590" i="6"/>
  <c r="E4591" i="6"/>
  <c r="E4592" i="6"/>
  <c r="E4598" i="6"/>
  <c r="E4599" i="6"/>
  <c r="E4600" i="6"/>
  <c r="E4601" i="6"/>
  <c r="E4602" i="6"/>
  <c r="E4603" i="6"/>
  <c r="E4611" i="6"/>
  <c r="E4612" i="6"/>
  <c r="E4613" i="6"/>
  <c r="E4614" i="6"/>
  <c r="E4615" i="6"/>
  <c r="E4616" i="6"/>
  <c r="E4622" i="6"/>
  <c r="E4623" i="6"/>
  <c r="E4625" i="6"/>
  <c r="E4627" i="6"/>
  <c r="E4628" i="6"/>
  <c r="E4631" i="6"/>
  <c r="E4633" i="6"/>
  <c r="E4636" i="6"/>
  <c r="E4637" i="6"/>
  <c r="E4639" i="6"/>
  <c r="E4643" i="6"/>
  <c r="E4646" i="6"/>
  <c r="E4648" i="6"/>
  <c r="E4650" i="6"/>
  <c r="E4651" i="6"/>
  <c r="E4652" i="6"/>
  <c r="E4658" i="6"/>
  <c r="E4660" i="6"/>
  <c r="E4661" i="6"/>
  <c r="E4662" i="6"/>
  <c r="E4663" i="6"/>
  <c r="E4667" i="6"/>
  <c r="E4668" i="6"/>
  <c r="E4669" i="6"/>
  <c r="E4672" i="6"/>
  <c r="E4673" i="6"/>
  <c r="E4674" i="6"/>
  <c r="E4675" i="6"/>
  <c r="E4676" i="6"/>
  <c r="E4680" i="6"/>
  <c r="E4683" i="6"/>
  <c r="E4684" i="6"/>
  <c r="E4685" i="6"/>
  <c r="E4686" i="6"/>
  <c r="E4688" i="6"/>
  <c r="E4693" i="6"/>
  <c r="E4695" i="6"/>
  <c r="E4696" i="6"/>
  <c r="E4697" i="6"/>
  <c r="E4698" i="6"/>
  <c r="E4699" i="6"/>
  <c r="E4703" i="6"/>
  <c r="E4704" i="6"/>
  <c r="E4705" i="6"/>
  <c r="E4708" i="6"/>
  <c r="E4709" i="6"/>
  <c r="E4710" i="6"/>
  <c r="E4711" i="6"/>
  <c r="E4712" i="6"/>
  <c r="E4719" i="6"/>
  <c r="E4720" i="6"/>
  <c r="E4721" i="6"/>
  <c r="E4722" i="6"/>
  <c r="E4723" i="6"/>
  <c r="E4732" i="6"/>
  <c r="E4733" i="6"/>
  <c r="E4734" i="6"/>
  <c r="E4735" i="6"/>
  <c r="E4741" i="6"/>
  <c r="E4744" i="6"/>
  <c r="E4745" i="6"/>
  <c r="E4746" i="6"/>
  <c r="E4747" i="6"/>
  <c r="E4752" i="6"/>
  <c r="E4753" i="6"/>
  <c r="E4754" i="6"/>
  <c r="E4755" i="6"/>
  <c r="E4756" i="6"/>
  <c r="E4757" i="6"/>
  <c r="E4758" i="6"/>
  <c r="E4759" i="6"/>
  <c r="E4764" i="6"/>
  <c r="E4766" i="6"/>
  <c r="E4767" i="6"/>
  <c r="E4768" i="6"/>
  <c r="E4769" i="6"/>
  <c r="E4770" i="6"/>
  <c r="E4771" i="6"/>
  <c r="E4777" i="6"/>
  <c r="E4779" i="6"/>
  <c r="E4780" i="6"/>
  <c r="E4781" i="6"/>
  <c r="E4497" i="6"/>
  <c r="E4495" i="6"/>
  <c r="E4717" i="6"/>
  <c r="E4527" i="6"/>
  <c r="E4548" i="6"/>
  <c r="E4581" i="6"/>
  <c r="E4624" i="6"/>
  <c r="E4700" i="6"/>
  <c r="E4765" i="6"/>
  <c r="E4498" i="6"/>
  <c r="E4562" i="6"/>
  <c r="E4524" i="6"/>
  <c r="E4556" i="6"/>
  <c r="E4585" i="6"/>
  <c r="E4546" i="6"/>
  <c r="E4572" i="6"/>
  <c r="E4593" i="6"/>
  <c r="E4618" i="6"/>
  <c r="E4620" i="6"/>
  <c r="E4692" i="6"/>
  <c r="E4727" i="6"/>
  <c r="E4681" i="6"/>
  <c r="E4503" i="6"/>
  <c r="E4539" i="6"/>
  <c r="E4557" i="6"/>
  <c r="E4559" i="6"/>
  <c r="E4596" i="6"/>
  <c r="E4654" i="6"/>
  <c r="E4701" i="6"/>
  <c r="E4760" i="6"/>
  <c r="E4776" i="6"/>
  <c r="E4526" i="6"/>
  <c r="E4665" i="6"/>
  <c r="E4679" i="6"/>
  <c r="E4778" i="6"/>
  <c r="E4772" i="6"/>
  <c r="E4499" i="6"/>
  <c r="E4626" i="6"/>
  <c r="E4632" i="6"/>
  <c r="E4774" i="6"/>
  <c r="E4509" i="6"/>
  <c r="E4510" i="6"/>
  <c r="E4522" i="6"/>
  <c r="E4575" i="6"/>
  <c r="E4595" i="6"/>
  <c r="E4597" i="6"/>
  <c r="E4608" i="6"/>
  <c r="E4691" i="6"/>
  <c r="E4521" i="6"/>
  <c r="E4532" i="6"/>
  <c r="E4517" i="6"/>
  <c r="E4543" i="6"/>
  <c r="E4582" i="6"/>
  <c r="E4609" i="6"/>
  <c r="E4605" i="6"/>
  <c r="E4621" i="6"/>
  <c r="E4635" i="6"/>
  <c r="E4638" i="6"/>
  <c r="E4642" i="6"/>
  <c r="E4678" i="6"/>
  <c r="E4690" i="6"/>
  <c r="E4743" i="6"/>
  <c r="E4748" i="6"/>
  <c r="E4775" i="6"/>
  <c r="E4782" i="6"/>
  <c r="E4534" i="6"/>
  <c r="E4538" i="6"/>
  <c r="E4574" i="6"/>
  <c r="E4594" i="6"/>
  <c r="E4657" i="6"/>
  <c r="E4702" i="6"/>
  <c r="E4715" i="6"/>
  <c r="E4716" i="6"/>
  <c r="E4728" i="6"/>
  <c r="E4713" i="6"/>
  <c r="E4751" i="6"/>
  <c r="E4762" i="6"/>
  <c r="E4773" i="6"/>
  <c r="E4558" i="6"/>
  <c r="E4604" i="6"/>
  <c r="E4666" i="6"/>
  <c r="E4687" i="6"/>
  <c r="E4725" i="6"/>
  <c r="E4750" i="6"/>
  <c r="E4610" i="6"/>
  <c r="E4739" i="6"/>
  <c r="E4500" i="6"/>
  <c r="E4682" i="6"/>
  <c r="E4511" i="6"/>
  <c r="E4537" i="6"/>
  <c r="E4573" i="6"/>
  <c r="E4606" i="6"/>
  <c r="E4656" i="6"/>
  <c r="E4730" i="6"/>
  <c r="E4536" i="6"/>
  <c r="E4641" i="6"/>
  <c r="E4664" i="6"/>
  <c r="E4694" i="6"/>
  <c r="E4706" i="6"/>
  <c r="E4718" i="6"/>
  <c r="E4724" i="6"/>
  <c r="E4512" i="6"/>
  <c r="E4714" i="6"/>
  <c r="E4729" i="6"/>
  <c r="E4740" i="6"/>
  <c r="E4504" i="6"/>
  <c r="E4545" i="6"/>
  <c r="E4571" i="6"/>
  <c r="E4619" i="6"/>
  <c r="E4707" i="6"/>
  <c r="E4731" i="6"/>
  <c r="E4496" i="6"/>
  <c r="E4518" i="6"/>
  <c r="E4523" i="6"/>
  <c r="E4533" i="6"/>
  <c r="E4547" i="6"/>
  <c r="E4549" i="6"/>
  <c r="E4563" i="6"/>
  <c r="E4560" i="6"/>
  <c r="E4561" i="6"/>
  <c r="E4583" i="6"/>
  <c r="E4584" i="6"/>
  <c r="E4617" i="6"/>
  <c r="E4629" i="6"/>
  <c r="E4640" i="6"/>
  <c r="E4644" i="6"/>
  <c r="E4645" i="6"/>
  <c r="E4647" i="6"/>
  <c r="E4655" i="6"/>
  <c r="E4649" i="6"/>
  <c r="E4677" i="6"/>
  <c r="E4689" i="6"/>
  <c r="E4726" i="6"/>
  <c r="E4736" i="6"/>
  <c r="E4737" i="6"/>
  <c r="E4738" i="6"/>
  <c r="E4742" i="6"/>
  <c r="E4749" i="6"/>
  <c r="E4763" i="6"/>
  <c r="E4502" i="6"/>
  <c r="E4670" i="6"/>
  <c r="E4513" i="6"/>
  <c r="E4535" i="6"/>
  <c r="E4570" i="6"/>
  <c r="E4569" i="6"/>
  <c r="E4630" i="6"/>
  <c r="E4634" i="6"/>
  <c r="E4659" i="6"/>
  <c r="E4529" i="6"/>
  <c r="E4551" i="6"/>
  <c r="E4607" i="6"/>
  <c r="E4653" i="6"/>
  <c r="E4761" i="6"/>
  <c r="E4515" i="6"/>
  <c r="E4671" i="6"/>
  <c r="E4206" i="6" l="1"/>
  <c r="E4207" i="6"/>
  <c r="E4208" i="6"/>
  <c r="E4209" i="6"/>
  <c r="E4210" i="6"/>
  <c r="E4211" i="6"/>
  <c r="E4212" i="6"/>
  <c r="E4213" i="6"/>
  <c r="E4214" i="6"/>
  <c r="E4215" i="6"/>
  <c r="E4216" i="6"/>
  <c r="E4217" i="6"/>
  <c r="E4218" i="6"/>
  <c r="E4219" i="6"/>
  <c r="E4220" i="6"/>
  <c r="E4221" i="6"/>
  <c r="E4222" i="6"/>
  <c r="E4223" i="6"/>
  <c r="E4224" i="6"/>
  <c r="E4225" i="6"/>
  <c r="E4226" i="6"/>
  <c r="E4227" i="6"/>
  <c r="E4228" i="6"/>
  <c r="E4229" i="6"/>
  <c r="E4230" i="6"/>
  <c r="E4231" i="6"/>
  <c r="E4232" i="6"/>
  <c r="E4233" i="6"/>
  <c r="E4234" i="6"/>
  <c r="E4235" i="6"/>
  <c r="E4236" i="6"/>
  <c r="E4237" i="6"/>
  <c r="E4238" i="6"/>
  <c r="E4239" i="6"/>
  <c r="E4240" i="6"/>
  <c r="E4241" i="6"/>
  <c r="E4242" i="6"/>
  <c r="E4243" i="6"/>
  <c r="E4244" i="6"/>
  <c r="E4245" i="6"/>
  <c r="E4246" i="6"/>
  <c r="E4247" i="6"/>
  <c r="E4248" i="6"/>
  <c r="E4249" i="6"/>
  <c r="E4250" i="6"/>
  <c r="E4251" i="6"/>
  <c r="E4252" i="6"/>
  <c r="E4253" i="6"/>
  <c r="E4254" i="6"/>
  <c r="E4255" i="6"/>
  <c r="E4256" i="6"/>
  <c r="E4257" i="6"/>
  <c r="E4258" i="6"/>
  <c r="E4259" i="6"/>
  <c r="E4260" i="6"/>
  <c r="E4261" i="6"/>
  <c r="E4262" i="6"/>
  <c r="E4263" i="6"/>
  <c r="E4264" i="6"/>
  <c r="E4265" i="6"/>
  <c r="E4266" i="6"/>
  <c r="E4267" i="6"/>
  <c r="E4268" i="6"/>
  <c r="E4269" i="6"/>
  <c r="E4270" i="6"/>
  <c r="E4271" i="6"/>
  <c r="E4272" i="6"/>
  <c r="E4273" i="6"/>
  <c r="E4274" i="6"/>
  <c r="E4275" i="6"/>
  <c r="E4276" i="6"/>
  <c r="E4277" i="6"/>
  <c r="E4278" i="6"/>
  <c r="E4279" i="6"/>
  <c r="E4280" i="6"/>
  <c r="E4281" i="6"/>
  <c r="E4282" i="6"/>
  <c r="E4283" i="6"/>
  <c r="E4284" i="6"/>
  <c r="E4285" i="6"/>
  <c r="E4286" i="6"/>
  <c r="E4287" i="6"/>
  <c r="E4288" i="6"/>
  <c r="E4289" i="6"/>
  <c r="E4290" i="6"/>
  <c r="E4291" i="6"/>
  <c r="E4292" i="6"/>
  <c r="E4293" i="6"/>
  <c r="E4294" i="6"/>
  <c r="E4295" i="6"/>
  <c r="E4296" i="6"/>
  <c r="E4297" i="6"/>
  <c r="E4298" i="6"/>
  <c r="E4299" i="6"/>
  <c r="E4300" i="6"/>
  <c r="E4301" i="6"/>
  <c r="E4302" i="6"/>
  <c r="E4303" i="6"/>
  <c r="E4304" i="6"/>
  <c r="E4305" i="6"/>
  <c r="E4306" i="6"/>
  <c r="E4307" i="6"/>
  <c r="E4308" i="6"/>
  <c r="E4309" i="6"/>
  <c r="E4310" i="6"/>
  <c r="E4311" i="6"/>
  <c r="E4312" i="6"/>
  <c r="E4313" i="6"/>
  <c r="E4314" i="6"/>
  <c r="E4315" i="6"/>
  <c r="E4316" i="6"/>
  <c r="E4317" i="6"/>
  <c r="E4318" i="6"/>
  <c r="E4319" i="6"/>
  <c r="E4320" i="6"/>
  <c r="E4321" i="6"/>
  <c r="E4322" i="6"/>
  <c r="E4323" i="6"/>
  <c r="E4324" i="6"/>
  <c r="E4325" i="6"/>
  <c r="E4326" i="6"/>
  <c r="E4327" i="6"/>
  <c r="E4328" i="6"/>
  <c r="E4329" i="6"/>
  <c r="E4330" i="6"/>
  <c r="E4331" i="6"/>
  <c r="E4332" i="6"/>
  <c r="E4333" i="6"/>
  <c r="E4334" i="6"/>
  <c r="E4335" i="6"/>
  <c r="E4336" i="6"/>
  <c r="E4337" i="6"/>
  <c r="E4338" i="6"/>
  <c r="E4339" i="6"/>
  <c r="E4340" i="6"/>
  <c r="E4341" i="6"/>
  <c r="E4342" i="6"/>
  <c r="E4343" i="6"/>
  <c r="E4344" i="6"/>
  <c r="E4345" i="6"/>
  <c r="E4346" i="6"/>
  <c r="E4347" i="6"/>
  <c r="E4348" i="6"/>
  <c r="E4349" i="6"/>
  <c r="E4350" i="6"/>
  <c r="E4351" i="6"/>
  <c r="E4352" i="6"/>
  <c r="E4353" i="6"/>
  <c r="E4354" i="6"/>
  <c r="E4355" i="6"/>
  <c r="E4356" i="6"/>
  <c r="E4357" i="6"/>
  <c r="E4358" i="6"/>
  <c r="E4359" i="6"/>
  <c r="E4360" i="6"/>
  <c r="E4361" i="6"/>
  <c r="E4362" i="6"/>
  <c r="E4363" i="6"/>
  <c r="E4364" i="6"/>
  <c r="E4365" i="6"/>
  <c r="E4366" i="6"/>
  <c r="E4367" i="6"/>
  <c r="E4368" i="6"/>
  <c r="E4369" i="6"/>
  <c r="E4370" i="6"/>
  <c r="E4371" i="6"/>
  <c r="E4372" i="6"/>
  <c r="E4373" i="6"/>
  <c r="E4374" i="6"/>
  <c r="E4375" i="6"/>
  <c r="E4376" i="6"/>
  <c r="E4377" i="6"/>
  <c r="E4378" i="6"/>
  <c r="E4379" i="6"/>
  <c r="E4380" i="6"/>
  <c r="E4381" i="6"/>
  <c r="E4382" i="6"/>
  <c r="E4383" i="6"/>
  <c r="E4384" i="6"/>
  <c r="E4385" i="6"/>
  <c r="E4386" i="6"/>
  <c r="E4387" i="6"/>
  <c r="E4388" i="6"/>
  <c r="E4389" i="6"/>
  <c r="E4390" i="6"/>
  <c r="E4391" i="6"/>
  <c r="E4392" i="6"/>
  <c r="E4393" i="6"/>
  <c r="E4394" i="6"/>
  <c r="E4395" i="6"/>
  <c r="E4396" i="6"/>
  <c r="E4397" i="6"/>
  <c r="E4398" i="6"/>
  <c r="E4399" i="6"/>
  <c r="E4400" i="6"/>
  <c r="E4401" i="6"/>
  <c r="E4402" i="6"/>
  <c r="E4403" i="6"/>
  <c r="E4404" i="6"/>
  <c r="E4405" i="6"/>
  <c r="E4406" i="6"/>
  <c r="E4407" i="6"/>
  <c r="E4408" i="6"/>
  <c r="E4409" i="6"/>
  <c r="E4410" i="6"/>
  <c r="E4411" i="6"/>
  <c r="E4412" i="6"/>
  <c r="E4413" i="6"/>
  <c r="E4414" i="6"/>
  <c r="E4415" i="6"/>
  <c r="E4416" i="6"/>
  <c r="E4417" i="6"/>
  <c r="E4418" i="6"/>
  <c r="E4419" i="6"/>
  <c r="E4420" i="6"/>
  <c r="E4421" i="6"/>
  <c r="E4422" i="6"/>
  <c r="E4423" i="6"/>
  <c r="E4424" i="6"/>
  <c r="E4425" i="6"/>
  <c r="E4426" i="6"/>
  <c r="E4427" i="6"/>
  <c r="E4428" i="6"/>
  <c r="E4429" i="6"/>
  <c r="E4430" i="6"/>
  <c r="E4431" i="6"/>
  <c r="E4432" i="6"/>
  <c r="E4433" i="6"/>
  <c r="E4434" i="6"/>
  <c r="E4435" i="6"/>
  <c r="E4436" i="6"/>
  <c r="E4437" i="6"/>
  <c r="E4438" i="6"/>
  <c r="E4439" i="6"/>
  <c r="E4440" i="6"/>
  <c r="E4441" i="6"/>
  <c r="E4442" i="6"/>
  <c r="E4443" i="6"/>
  <c r="E4444" i="6"/>
  <c r="E4445" i="6"/>
  <c r="E4446" i="6"/>
  <c r="E4447" i="6"/>
  <c r="E4448" i="6"/>
  <c r="E4449" i="6"/>
  <c r="E4450" i="6"/>
  <c r="E4451" i="6"/>
  <c r="E4452" i="6"/>
  <c r="E4453" i="6"/>
  <c r="E4454" i="6"/>
  <c r="E4455" i="6"/>
  <c r="E4456" i="6"/>
  <c r="E4457" i="6"/>
  <c r="E4458" i="6"/>
  <c r="E4459" i="6"/>
  <c r="E4460" i="6"/>
  <c r="E4461" i="6"/>
  <c r="E4462" i="6"/>
  <c r="E4463" i="6"/>
  <c r="E4464" i="6"/>
  <c r="E4465" i="6"/>
  <c r="E4466" i="6"/>
  <c r="E4467" i="6"/>
  <c r="E4468" i="6"/>
  <c r="E4469" i="6"/>
  <c r="E4470" i="6"/>
  <c r="E4471" i="6"/>
  <c r="E4472" i="6"/>
  <c r="E4473" i="6"/>
  <c r="E4474" i="6"/>
  <c r="E4475" i="6"/>
  <c r="E4476" i="6"/>
  <c r="E4477" i="6"/>
  <c r="E4478" i="6"/>
  <c r="E4479" i="6"/>
  <c r="E4480" i="6"/>
  <c r="E4481" i="6"/>
  <c r="E4482" i="6"/>
  <c r="E4483" i="6"/>
  <c r="E4484" i="6"/>
  <c r="E4485" i="6"/>
  <c r="E4486" i="6"/>
  <c r="E4487" i="6"/>
  <c r="E4488" i="6"/>
  <c r="E4489" i="6"/>
  <c r="E4490" i="6"/>
  <c r="E4491" i="6"/>
  <c r="E4492" i="6"/>
  <c r="E4493" i="6"/>
  <c r="E4494" i="6"/>
  <c r="E3916" i="6"/>
  <c r="E3917" i="6"/>
  <c r="E3918" i="6"/>
  <c r="E3919" i="6"/>
  <c r="E3920" i="6"/>
  <c r="E3921" i="6"/>
  <c r="E3922" i="6"/>
  <c r="E3923" i="6"/>
  <c r="E3924" i="6"/>
  <c r="E3925" i="6"/>
  <c r="E3926" i="6"/>
  <c r="E3927" i="6"/>
  <c r="E3928" i="6"/>
  <c r="E3929" i="6"/>
  <c r="E3930" i="6"/>
  <c r="E3931" i="6"/>
  <c r="E3932" i="6"/>
  <c r="E3933" i="6"/>
  <c r="E3934" i="6"/>
  <c r="E3935" i="6"/>
  <c r="E3936" i="6"/>
  <c r="E3937" i="6"/>
  <c r="E3938" i="6"/>
  <c r="E3939" i="6"/>
  <c r="E3940" i="6"/>
  <c r="E3941" i="6"/>
  <c r="E3942" i="6"/>
  <c r="E3943" i="6"/>
  <c r="E3944" i="6"/>
  <c r="E3945" i="6"/>
  <c r="E3946" i="6"/>
  <c r="E3947" i="6"/>
  <c r="E3948" i="6"/>
  <c r="E3949" i="6"/>
  <c r="E3950" i="6"/>
  <c r="E3951" i="6"/>
  <c r="E3952" i="6"/>
  <c r="E3953" i="6"/>
  <c r="E3954" i="6"/>
  <c r="E3955" i="6"/>
  <c r="E3956" i="6"/>
  <c r="E3957" i="6"/>
  <c r="E3958" i="6"/>
  <c r="E3959" i="6"/>
  <c r="E3960" i="6"/>
  <c r="E3961" i="6"/>
  <c r="E3962" i="6"/>
  <c r="E3963" i="6"/>
  <c r="E3964" i="6"/>
  <c r="E3965" i="6"/>
  <c r="E3966" i="6"/>
  <c r="E3967" i="6"/>
  <c r="E3968" i="6"/>
  <c r="E3969" i="6"/>
  <c r="E3970" i="6"/>
  <c r="E3971" i="6"/>
  <c r="E3972" i="6"/>
  <c r="E3973" i="6"/>
  <c r="E3974" i="6"/>
  <c r="E3975" i="6"/>
  <c r="E3976" i="6"/>
  <c r="E3977" i="6"/>
  <c r="E3978" i="6"/>
  <c r="E3979" i="6"/>
  <c r="E3980" i="6"/>
  <c r="E3981" i="6"/>
  <c r="E3982" i="6"/>
  <c r="E3983" i="6"/>
  <c r="E3984" i="6"/>
  <c r="E3985" i="6"/>
  <c r="E3986" i="6"/>
  <c r="E3987" i="6"/>
  <c r="E3988" i="6"/>
  <c r="E3989" i="6"/>
  <c r="E3990" i="6"/>
  <c r="E3991" i="6"/>
  <c r="E3992" i="6"/>
  <c r="E3993" i="6"/>
  <c r="E3994" i="6"/>
  <c r="E3995" i="6"/>
  <c r="E3996" i="6"/>
  <c r="E3997" i="6"/>
  <c r="E3998" i="6"/>
  <c r="E3999" i="6"/>
  <c r="E4000" i="6"/>
  <c r="E4001" i="6"/>
  <c r="E4002" i="6"/>
  <c r="E4003" i="6"/>
  <c r="E4004" i="6"/>
  <c r="E4005" i="6"/>
  <c r="E4006" i="6"/>
  <c r="E4007" i="6"/>
  <c r="E4008" i="6"/>
  <c r="E4009" i="6"/>
  <c r="E4010" i="6"/>
  <c r="E4011" i="6"/>
  <c r="E4012" i="6"/>
  <c r="E4013" i="6"/>
  <c r="E4014" i="6"/>
  <c r="E4015" i="6"/>
  <c r="E4016" i="6"/>
  <c r="E4017" i="6"/>
  <c r="E4018" i="6"/>
  <c r="E4019" i="6"/>
  <c r="E4020" i="6"/>
  <c r="E4021" i="6"/>
  <c r="E4022" i="6"/>
  <c r="E4023" i="6"/>
  <c r="E4024" i="6"/>
  <c r="E4025" i="6"/>
  <c r="E4026" i="6"/>
  <c r="E4027" i="6"/>
  <c r="E4028" i="6"/>
  <c r="E4029" i="6"/>
  <c r="E4030" i="6"/>
  <c r="E4031" i="6"/>
  <c r="E4032" i="6"/>
  <c r="E4033" i="6"/>
  <c r="E4034" i="6"/>
  <c r="E4035" i="6"/>
  <c r="E4036" i="6"/>
  <c r="E4037" i="6"/>
  <c r="E4038" i="6"/>
  <c r="E4039" i="6"/>
  <c r="E4040" i="6"/>
  <c r="E4041" i="6"/>
  <c r="E4042" i="6"/>
  <c r="E4043" i="6"/>
  <c r="E4044" i="6"/>
  <c r="E4045" i="6"/>
  <c r="E4046" i="6"/>
  <c r="E4047" i="6"/>
  <c r="E4048" i="6"/>
  <c r="E4049" i="6"/>
  <c r="E4050" i="6"/>
  <c r="E4051" i="6"/>
  <c r="E4052" i="6"/>
  <c r="E4053" i="6"/>
  <c r="E4054" i="6"/>
  <c r="E4055" i="6"/>
  <c r="E4056" i="6"/>
  <c r="E4057" i="6"/>
  <c r="E4058" i="6"/>
  <c r="E4059" i="6"/>
  <c r="E4060" i="6"/>
  <c r="E4061" i="6"/>
  <c r="E4062" i="6"/>
  <c r="E4063" i="6"/>
  <c r="E4064" i="6"/>
  <c r="E4065" i="6"/>
  <c r="E4066" i="6"/>
  <c r="E4067" i="6"/>
  <c r="E4068" i="6"/>
  <c r="E4069" i="6"/>
  <c r="E4070" i="6"/>
  <c r="E4071" i="6"/>
  <c r="E4072" i="6"/>
  <c r="E4073" i="6"/>
  <c r="E4074" i="6"/>
  <c r="E4075" i="6"/>
  <c r="E4076" i="6"/>
  <c r="E4077" i="6"/>
  <c r="E4078" i="6"/>
  <c r="E4079" i="6"/>
  <c r="E4080" i="6"/>
  <c r="E4081" i="6"/>
  <c r="E4082" i="6"/>
  <c r="E4083" i="6"/>
  <c r="E4084" i="6"/>
  <c r="E4085" i="6"/>
  <c r="E4086" i="6"/>
  <c r="E4087" i="6"/>
  <c r="E4088" i="6"/>
  <c r="E4089" i="6"/>
  <c r="E4090" i="6"/>
  <c r="E4091" i="6"/>
  <c r="E4092" i="6"/>
  <c r="E4093" i="6"/>
  <c r="E4094" i="6"/>
  <c r="E4095" i="6"/>
  <c r="E4096" i="6"/>
  <c r="E4097" i="6"/>
  <c r="E4098" i="6"/>
  <c r="E4099" i="6"/>
  <c r="E4100" i="6"/>
  <c r="E4101" i="6"/>
  <c r="E4102" i="6"/>
  <c r="E4103" i="6"/>
  <c r="E4104" i="6"/>
  <c r="E4105" i="6"/>
  <c r="E4106" i="6"/>
  <c r="E4107" i="6"/>
  <c r="E4108" i="6"/>
  <c r="E4109" i="6"/>
  <c r="E4110" i="6"/>
  <c r="E4111" i="6"/>
  <c r="E4112" i="6"/>
  <c r="E4113" i="6"/>
  <c r="E4114" i="6"/>
  <c r="E4115" i="6"/>
  <c r="E4116" i="6"/>
  <c r="E4117" i="6"/>
  <c r="E4118" i="6"/>
  <c r="E4119" i="6"/>
  <c r="E4120" i="6"/>
  <c r="E4121" i="6"/>
  <c r="E4122" i="6"/>
  <c r="E4123" i="6"/>
  <c r="E4124" i="6"/>
  <c r="E4125" i="6"/>
  <c r="E4126" i="6"/>
  <c r="E4127" i="6"/>
  <c r="E4128" i="6"/>
  <c r="E4129" i="6"/>
  <c r="E4130" i="6"/>
  <c r="E4131" i="6"/>
  <c r="E4132" i="6"/>
  <c r="E4133" i="6"/>
  <c r="E4134" i="6"/>
  <c r="E4135" i="6"/>
  <c r="E4136" i="6"/>
  <c r="E4137" i="6"/>
  <c r="E4138" i="6"/>
  <c r="E4139" i="6"/>
  <c r="E4140" i="6"/>
  <c r="E4141" i="6"/>
  <c r="E4142" i="6"/>
  <c r="E4143" i="6"/>
  <c r="E4144" i="6"/>
  <c r="E4145" i="6"/>
  <c r="E4146" i="6"/>
  <c r="E4147" i="6"/>
  <c r="E4148" i="6"/>
  <c r="E4149" i="6"/>
  <c r="E4150" i="6"/>
  <c r="E4151" i="6"/>
  <c r="E4152" i="6"/>
  <c r="E4153" i="6"/>
  <c r="E4154" i="6"/>
  <c r="E4155" i="6"/>
  <c r="E4156" i="6"/>
  <c r="E4157" i="6"/>
  <c r="E4158" i="6"/>
  <c r="E4159" i="6"/>
  <c r="E4160" i="6"/>
  <c r="E4161" i="6"/>
  <c r="E4162" i="6"/>
  <c r="E4163" i="6"/>
  <c r="E4164" i="6"/>
  <c r="E4165" i="6"/>
  <c r="E4166" i="6"/>
  <c r="E4167" i="6"/>
  <c r="E4168" i="6"/>
  <c r="E4169" i="6"/>
  <c r="E4170" i="6"/>
  <c r="E4171" i="6"/>
  <c r="E4172" i="6"/>
  <c r="E4173" i="6"/>
  <c r="E4174" i="6"/>
  <c r="E4175" i="6"/>
  <c r="E4176" i="6"/>
  <c r="E4177" i="6"/>
  <c r="E4178" i="6"/>
  <c r="E4179" i="6"/>
  <c r="E4180" i="6"/>
  <c r="E4181" i="6"/>
  <c r="E4182" i="6"/>
  <c r="E4183" i="6"/>
  <c r="E4184" i="6"/>
  <c r="E4185" i="6"/>
  <c r="E4186" i="6"/>
  <c r="E4187" i="6"/>
  <c r="E4188" i="6"/>
  <c r="E4189" i="6"/>
  <c r="E4190" i="6"/>
  <c r="E4191" i="6"/>
  <c r="E4192" i="6"/>
  <c r="E4193" i="6"/>
  <c r="E4194" i="6"/>
  <c r="E4195" i="6"/>
  <c r="E4196" i="6"/>
  <c r="E4197" i="6"/>
  <c r="E4198" i="6"/>
  <c r="E4199" i="6"/>
  <c r="E4200" i="6"/>
  <c r="E4201" i="6"/>
  <c r="E4202" i="6"/>
  <c r="E4203" i="6"/>
  <c r="E4204" i="6"/>
  <c r="E4205" i="6"/>
  <c r="E3626" i="6"/>
  <c r="E3627" i="6"/>
  <c r="E3628" i="6"/>
  <c r="E3629" i="6"/>
  <c r="E3630" i="6"/>
  <c r="E3631" i="6"/>
  <c r="E3632" i="6"/>
  <c r="E3633" i="6"/>
  <c r="E3634" i="6"/>
  <c r="E3635" i="6"/>
  <c r="E3636" i="6"/>
  <c r="E3637" i="6"/>
  <c r="E3638" i="6"/>
  <c r="E3639" i="6"/>
  <c r="E3640" i="6"/>
  <c r="E3641" i="6"/>
  <c r="E3642" i="6"/>
  <c r="E3643" i="6"/>
  <c r="E3644" i="6"/>
  <c r="E3645" i="6"/>
  <c r="E3646" i="6"/>
  <c r="E3647" i="6"/>
  <c r="E3648" i="6"/>
  <c r="E3649" i="6"/>
  <c r="E3650" i="6"/>
  <c r="E3651" i="6"/>
  <c r="E3652" i="6"/>
  <c r="E3653" i="6"/>
  <c r="E3654" i="6"/>
  <c r="E3655" i="6"/>
  <c r="E3656" i="6"/>
  <c r="E3657" i="6"/>
  <c r="E3658" i="6"/>
  <c r="E3659" i="6"/>
  <c r="E3660" i="6"/>
  <c r="E3661" i="6"/>
  <c r="E3662" i="6"/>
  <c r="E3663" i="6"/>
  <c r="E3664" i="6"/>
  <c r="E3665" i="6"/>
  <c r="E3666" i="6"/>
  <c r="E3667" i="6"/>
  <c r="E3668" i="6"/>
  <c r="E3669" i="6"/>
  <c r="E3670" i="6"/>
  <c r="E3671" i="6"/>
  <c r="E3672" i="6"/>
  <c r="E3673" i="6"/>
  <c r="E3674" i="6"/>
  <c r="E3675" i="6"/>
  <c r="E3676" i="6"/>
  <c r="E3677" i="6"/>
  <c r="E3678" i="6"/>
  <c r="E3679" i="6"/>
  <c r="E3680" i="6"/>
  <c r="E3681" i="6"/>
  <c r="E3682" i="6"/>
  <c r="E3683" i="6"/>
  <c r="E3684" i="6"/>
  <c r="E3685" i="6"/>
  <c r="E3686" i="6"/>
  <c r="E3687" i="6"/>
  <c r="E3688" i="6"/>
  <c r="E3689" i="6"/>
  <c r="E3690" i="6"/>
  <c r="E3691" i="6"/>
  <c r="E3692" i="6"/>
  <c r="E3693" i="6"/>
  <c r="E3694" i="6"/>
  <c r="E3695" i="6"/>
  <c r="E3696" i="6"/>
  <c r="E3697" i="6"/>
  <c r="E3698" i="6"/>
  <c r="E3699" i="6"/>
  <c r="E3700" i="6"/>
  <c r="E3701" i="6"/>
  <c r="E3702" i="6"/>
  <c r="E3703" i="6"/>
  <c r="E3704" i="6"/>
  <c r="E3705" i="6"/>
  <c r="E3706" i="6"/>
  <c r="E3707" i="6"/>
  <c r="E3708" i="6"/>
  <c r="E3709" i="6"/>
  <c r="E3710" i="6"/>
  <c r="E3711" i="6"/>
  <c r="E3712" i="6"/>
  <c r="E3713" i="6"/>
  <c r="E3714" i="6"/>
  <c r="E3715" i="6"/>
  <c r="E3716" i="6"/>
  <c r="E3717" i="6"/>
  <c r="E3718" i="6"/>
  <c r="E3719" i="6"/>
  <c r="E3720" i="6"/>
  <c r="E3721" i="6"/>
  <c r="E3722" i="6"/>
  <c r="E3723" i="6"/>
  <c r="E3724" i="6"/>
  <c r="E3725" i="6"/>
  <c r="E3726" i="6"/>
  <c r="E3727" i="6"/>
  <c r="E3728" i="6"/>
  <c r="E3729" i="6"/>
  <c r="E3730" i="6"/>
  <c r="E3731" i="6"/>
  <c r="E3732" i="6"/>
  <c r="E3733" i="6"/>
  <c r="E3734" i="6"/>
  <c r="E3735" i="6"/>
  <c r="E3736" i="6"/>
  <c r="E3737" i="6"/>
  <c r="E3738" i="6"/>
  <c r="E3739" i="6"/>
  <c r="E3740" i="6"/>
  <c r="E3741" i="6"/>
  <c r="E3742" i="6"/>
  <c r="E3743" i="6"/>
  <c r="E3744" i="6"/>
  <c r="E3745" i="6"/>
  <c r="E3746" i="6"/>
  <c r="E3747" i="6"/>
  <c r="E3748" i="6"/>
  <c r="E3749" i="6"/>
  <c r="E3750" i="6"/>
  <c r="E3751" i="6"/>
  <c r="E3752" i="6"/>
  <c r="E3753" i="6"/>
  <c r="E3754" i="6"/>
  <c r="E3755" i="6"/>
  <c r="E3756" i="6"/>
  <c r="E3757" i="6"/>
  <c r="E3758" i="6"/>
  <c r="E3759" i="6"/>
  <c r="E3760" i="6"/>
  <c r="E3761" i="6"/>
  <c r="E3762" i="6"/>
  <c r="E3763" i="6"/>
  <c r="E3764" i="6"/>
  <c r="E3765" i="6"/>
  <c r="E3766" i="6"/>
  <c r="E3767" i="6"/>
  <c r="E3768" i="6"/>
  <c r="E3769" i="6"/>
  <c r="E3770" i="6"/>
  <c r="E3771" i="6"/>
  <c r="E3772" i="6"/>
  <c r="E3773" i="6"/>
  <c r="E3774" i="6"/>
  <c r="E3775" i="6"/>
  <c r="E3776" i="6"/>
  <c r="E3777" i="6"/>
  <c r="E3778" i="6"/>
  <c r="E3779" i="6"/>
  <c r="E3780" i="6"/>
  <c r="E3781" i="6"/>
  <c r="E3782" i="6"/>
  <c r="E3783" i="6"/>
  <c r="E3784" i="6"/>
  <c r="E3785" i="6"/>
  <c r="E3786" i="6"/>
  <c r="E3787" i="6"/>
  <c r="E3788" i="6"/>
  <c r="E3789" i="6"/>
  <c r="E3790" i="6"/>
  <c r="E3791" i="6"/>
  <c r="E3792" i="6"/>
  <c r="E3793" i="6"/>
  <c r="E3794" i="6"/>
  <c r="E3795" i="6"/>
  <c r="E3796" i="6"/>
  <c r="E3797" i="6"/>
  <c r="E3798" i="6"/>
  <c r="E3799" i="6"/>
  <c r="E3800" i="6"/>
  <c r="E3801" i="6"/>
  <c r="E3802" i="6"/>
  <c r="E3803" i="6"/>
  <c r="E3804" i="6"/>
  <c r="E3805" i="6"/>
  <c r="E3806" i="6"/>
  <c r="E3807" i="6"/>
  <c r="E3808" i="6"/>
  <c r="E3809" i="6"/>
  <c r="E3810" i="6"/>
  <c r="E3811" i="6"/>
  <c r="E3812" i="6"/>
  <c r="E3813" i="6"/>
  <c r="E3814" i="6"/>
  <c r="E3815" i="6"/>
  <c r="E3816" i="6"/>
  <c r="E3817" i="6"/>
  <c r="E3818" i="6"/>
  <c r="E3819" i="6"/>
  <c r="E3820" i="6"/>
  <c r="E3821" i="6"/>
  <c r="E3822" i="6"/>
  <c r="E3823" i="6"/>
  <c r="E3824" i="6"/>
  <c r="E3825" i="6"/>
  <c r="E3826" i="6"/>
  <c r="E3827" i="6"/>
  <c r="E3828" i="6"/>
  <c r="E3829" i="6"/>
  <c r="E3830" i="6"/>
  <c r="E3831" i="6"/>
  <c r="E3832" i="6"/>
  <c r="E3833" i="6"/>
  <c r="E3834" i="6"/>
  <c r="E3835" i="6"/>
  <c r="E3836" i="6"/>
  <c r="E3837" i="6"/>
  <c r="E3838" i="6"/>
  <c r="E3839" i="6"/>
  <c r="E3840" i="6"/>
  <c r="E3841" i="6"/>
  <c r="E3842" i="6"/>
  <c r="E3843" i="6"/>
  <c r="E3844" i="6"/>
  <c r="E3845" i="6"/>
  <c r="E3846" i="6"/>
  <c r="E3847" i="6"/>
  <c r="E3848" i="6"/>
  <c r="E3849" i="6"/>
  <c r="E3850" i="6"/>
  <c r="E3851" i="6"/>
  <c r="E3852" i="6"/>
  <c r="E3853" i="6"/>
  <c r="E3854" i="6"/>
  <c r="E3855" i="6"/>
  <c r="E3856" i="6"/>
  <c r="E3857" i="6"/>
  <c r="E3858" i="6"/>
  <c r="E3859" i="6"/>
  <c r="E3860" i="6"/>
  <c r="E3861" i="6"/>
  <c r="E3862" i="6"/>
  <c r="E3863" i="6"/>
  <c r="E3864" i="6"/>
  <c r="E3865" i="6"/>
  <c r="E3866" i="6"/>
  <c r="E3867" i="6"/>
  <c r="E3868" i="6"/>
  <c r="E3869" i="6"/>
  <c r="E3870" i="6"/>
  <c r="E3871" i="6"/>
  <c r="E3872" i="6"/>
  <c r="E3873" i="6"/>
  <c r="E3874" i="6"/>
  <c r="E3875" i="6"/>
  <c r="E3876" i="6"/>
  <c r="E3877" i="6"/>
  <c r="E3878" i="6"/>
  <c r="E3879" i="6"/>
  <c r="E3880" i="6"/>
  <c r="E3881" i="6"/>
  <c r="E3882" i="6"/>
  <c r="E3883" i="6"/>
  <c r="E3884" i="6"/>
  <c r="E3885" i="6"/>
  <c r="E3886" i="6"/>
  <c r="E3887" i="6"/>
  <c r="E3888" i="6"/>
  <c r="E3889" i="6"/>
  <c r="E3890" i="6"/>
  <c r="E3891" i="6"/>
  <c r="E3892" i="6"/>
  <c r="E3893" i="6"/>
  <c r="E3894" i="6"/>
  <c r="E3895" i="6"/>
  <c r="E3896" i="6"/>
  <c r="E3897" i="6"/>
  <c r="E3898" i="6"/>
  <c r="E3899" i="6"/>
  <c r="E3900" i="6"/>
  <c r="E3901" i="6"/>
  <c r="E3902" i="6"/>
  <c r="E3903" i="6"/>
  <c r="E3904" i="6"/>
  <c r="E3905" i="6"/>
  <c r="E3906" i="6"/>
  <c r="E3907" i="6"/>
  <c r="E3908" i="6"/>
  <c r="E3909" i="6"/>
  <c r="E3910" i="6"/>
  <c r="E3911" i="6"/>
  <c r="E3912" i="6"/>
  <c r="E3913" i="6"/>
  <c r="E3914" i="6"/>
  <c r="E3915" i="6"/>
  <c r="E3336" i="6"/>
  <c r="E3337" i="6"/>
  <c r="E3338" i="6"/>
  <c r="E3339" i="6"/>
  <c r="E3340" i="6"/>
  <c r="E3341" i="6"/>
  <c r="E3342" i="6"/>
  <c r="E3343" i="6"/>
  <c r="E3344" i="6"/>
  <c r="E3345" i="6"/>
  <c r="E3346" i="6"/>
  <c r="E3347" i="6"/>
  <c r="E3348" i="6"/>
  <c r="E3349" i="6"/>
  <c r="E3350" i="6"/>
  <c r="E3351" i="6"/>
  <c r="E3352" i="6"/>
  <c r="E3353" i="6"/>
  <c r="E3354" i="6"/>
  <c r="E3355" i="6"/>
  <c r="E3356" i="6"/>
  <c r="E3357" i="6"/>
  <c r="E3358" i="6"/>
  <c r="E3359" i="6"/>
  <c r="E3360" i="6"/>
  <c r="E3361" i="6"/>
  <c r="E3362" i="6"/>
  <c r="E3363" i="6"/>
  <c r="E3364" i="6"/>
  <c r="E3365" i="6"/>
  <c r="E3366" i="6"/>
  <c r="E3367" i="6"/>
  <c r="E3368" i="6"/>
  <c r="E3369" i="6"/>
  <c r="E3370" i="6"/>
  <c r="E3371" i="6"/>
  <c r="E3372" i="6"/>
  <c r="E3373" i="6"/>
  <c r="E3374" i="6"/>
  <c r="E3375" i="6"/>
  <c r="E3376" i="6"/>
  <c r="E3377" i="6"/>
  <c r="E3378" i="6"/>
  <c r="E3379" i="6"/>
  <c r="E3380" i="6"/>
  <c r="E3381" i="6"/>
  <c r="E3382" i="6"/>
  <c r="E3383" i="6"/>
  <c r="E3384" i="6"/>
  <c r="E3385" i="6"/>
  <c r="E3386" i="6"/>
  <c r="E3387" i="6"/>
  <c r="E3388" i="6"/>
  <c r="E3389" i="6"/>
  <c r="E3390" i="6"/>
  <c r="E3391" i="6"/>
  <c r="E3392" i="6"/>
  <c r="E3393" i="6"/>
  <c r="E3394" i="6"/>
  <c r="E3395" i="6"/>
  <c r="E3396" i="6"/>
  <c r="E3397" i="6"/>
  <c r="E3398" i="6"/>
  <c r="E3399" i="6"/>
  <c r="E3400" i="6"/>
  <c r="E3401" i="6"/>
  <c r="E3402" i="6"/>
  <c r="E3403" i="6"/>
  <c r="E3404" i="6"/>
  <c r="E3405" i="6"/>
  <c r="E3406" i="6"/>
  <c r="E3407" i="6"/>
  <c r="E3408" i="6"/>
  <c r="E3409" i="6"/>
  <c r="E3410" i="6"/>
  <c r="E3411" i="6"/>
  <c r="E3412" i="6"/>
  <c r="E3413" i="6"/>
  <c r="E3414" i="6"/>
  <c r="E3415" i="6"/>
  <c r="E3416" i="6"/>
  <c r="E3417" i="6"/>
  <c r="E3418" i="6"/>
  <c r="E3419" i="6"/>
  <c r="E3420" i="6"/>
  <c r="E3421" i="6"/>
  <c r="E3422" i="6"/>
  <c r="E3423" i="6"/>
  <c r="E3424" i="6"/>
  <c r="E3425" i="6"/>
  <c r="E3426" i="6"/>
  <c r="E3427" i="6"/>
  <c r="E3428" i="6"/>
  <c r="E3429" i="6"/>
  <c r="E3430" i="6"/>
  <c r="E3431" i="6"/>
  <c r="E3432" i="6"/>
  <c r="E3433" i="6"/>
  <c r="E3434" i="6"/>
  <c r="E3435" i="6"/>
  <c r="E3436" i="6"/>
  <c r="E3437" i="6"/>
  <c r="E3438" i="6"/>
  <c r="E3439" i="6"/>
  <c r="E3440" i="6"/>
  <c r="E3441" i="6"/>
  <c r="E3442" i="6"/>
  <c r="E3443" i="6"/>
  <c r="E3444" i="6"/>
  <c r="E3445" i="6"/>
  <c r="E3446" i="6"/>
  <c r="E3447" i="6"/>
  <c r="E3448" i="6"/>
  <c r="E3449" i="6"/>
  <c r="E3450" i="6"/>
  <c r="E3451" i="6"/>
  <c r="E3452" i="6"/>
  <c r="E3453" i="6"/>
  <c r="E3454" i="6"/>
  <c r="E3455" i="6"/>
  <c r="E3456" i="6"/>
  <c r="E3457" i="6"/>
  <c r="E3458" i="6"/>
  <c r="E3459" i="6"/>
  <c r="E3460" i="6"/>
  <c r="E3461" i="6"/>
  <c r="E3462" i="6"/>
  <c r="E3463" i="6"/>
  <c r="E3464" i="6"/>
  <c r="E3465" i="6"/>
  <c r="E3466" i="6"/>
  <c r="E3467" i="6"/>
  <c r="E3468" i="6"/>
  <c r="E3469" i="6"/>
  <c r="E3470" i="6"/>
  <c r="E3471" i="6"/>
  <c r="E3472" i="6"/>
  <c r="E3473" i="6"/>
  <c r="E3474" i="6"/>
  <c r="E3475" i="6"/>
  <c r="E3476" i="6"/>
  <c r="E3477" i="6"/>
  <c r="E3478" i="6"/>
  <c r="E3479" i="6"/>
  <c r="E3480" i="6"/>
  <c r="E3481" i="6"/>
  <c r="E3482" i="6"/>
  <c r="E3483" i="6"/>
  <c r="E3484" i="6"/>
  <c r="E3485" i="6"/>
  <c r="E3486" i="6"/>
  <c r="E3487" i="6"/>
  <c r="E3488" i="6"/>
  <c r="E3489" i="6"/>
  <c r="E3490" i="6"/>
  <c r="E3491" i="6"/>
  <c r="E3492" i="6"/>
  <c r="E3493" i="6"/>
  <c r="E3494" i="6"/>
  <c r="E3495" i="6"/>
  <c r="E3496" i="6"/>
  <c r="E3497" i="6"/>
  <c r="E3498" i="6"/>
  <c r="E3499" i="6"/>
  <c r="E3500" i="6"/>
  <c r="E3501" i="6"/>
  <c r="E3502" i="6"/>
  <c r="E3503" i="6"/>
  <c r="E3504" i="6"/>
  <c r="E3505" i="6"/>
  <c r="E3506" i="6"/>
  <c r="E3507" i="6"/>
  <c r="E3508" i="6"/>
  <c r="E3509" i="6"/>
  <c r="E3510" i="6"/>
  <c r="E3511" i="6"/>
  <c r="E3512" i="6"/>
  <c r="E3513" i="6"/>
  <c r="E3514" i="6"/>
  <c r="E3515" i="6"/>
  <c r="E3516" i="6"/>
  <c r="E3517" i="6"/>
  <c r="E3518" i="6"/>
  <c r="E3519" i="6"/>
  <c r="E3520" i="6"/>
  <c r="E3521" i="6"/>
  <c r="E3522" i="6"/>
  <c r="E3523" i="6"/>
  <c r="E3524" i="6"/>
  <c r="E3525" i="6"/>
  <c r="E3526" i="6"/>
  <c r="E3527" i="6"/>
  <c r="E3528" i="6"/>
  <c r="E3529" i="6"/>
  <c r="E3530" i="6"/>
  <c r="E3531" i="6"/>
  <c r="E3532" i="6"/>
  <c r="E3533" i="6"/>
  <c r="E3534" i="6"/>
  <c r="E3535" i="6"/>
  <c r="E3536" i="6"/>
  <c r="E3537" i="6"/>
  <c r="E3538" i="6"/>
  <c r="E3539" i="6"/>
  <c r="E3540" i="6"/>
  <c r="E3541" i="6"/>
  <c r="E3542" i="6"/>
  <c r="E3543" i="6"/>
  <c r="E3544" i="6"/>
  <c r="E3545" i="6"/>
  <c r="E3546" i="6"/>
  <c r="E3547" i="6"/>
  <c r="E3548" i="6"/>
  <c r="E3549" i="6"/>
  <c r="E3550" i="6"/>
  <c r="E3551" i="6"/>
  <c r="E3552" i="6"/>
  <c r="E3553" i="6"/>
  <c r="E3554" i="6"/>
  <c r="E3555" i="6"/>
  <c r="E3556" i="6"/>
  <c r="E3557" i="6"/>
  <c r="E3558" i="6"/>
  <c r="E3559" i="6"/>
  <c r="E3560" i="6"/>
  <c r="E3561" i="6"/>
  <c r="E3562" i="6"/>
  <c r="E3563" i="6"/>
  <c r="E3564" i="6"/>
  <c r="E3565" i="6"/>
  <c r="E3566" i="6"/>
  <c r="E3567" i="6"/>
  <c r="E3568" i="6"/>
  <c r="E3569" i="6"/>
  <c r="E3570" i="6"/>
  <c r="E3571" i="6"/>
  <c r="E3572" i="6"/>
  <c r="E3573" i="6"/>
  <c r="E3574" i="6"/>
  <c r="E3575" i="6"/>
  <c r="E3576" i="6"/>
  <c r="E3577" i="6"/>
  <c r="E3578" i="6"/>
  <c r="E3579" i="6"/>
  <c r="E3580" i="6"/>
  <c r="E3581" i="6"/>
  <c r="E3582" i="6"/>
  <c r="E3583" i="6"/>
  <c r="E3584" i="6"/>
  <c r="E3585" i="6"/>
  <c r="E3586" i="6"/>
  <c r="E3587" i="6"/>
  <c r="E3588" i="6"/>
  <c r="E3589" i="6"/>
  <c r="E3590" i="6"/>
  <c r="E3591" i="6"/>
  <c r="E3592" i="6"/>
  <c r="E3593" i="6"/>
  <c r="E3594" i="6"/>
  <c r="E3595" i="6"/>
  <c r="E3596" i="6"/>
  <c r="E3597" i="6"/>
  <c r="E3598" i="6"/>
  <c r="E3599" i="6"/>
  <c r="E3600" i="6"/>
  <c r="E3601" i="6"/>
  <c r="E3602" i="6"/>
  <c r="E3603" i="6"/>
  <c r="E3604" i="6"/>
  <c r="E3605" i="6"/>
  <c r="E3606" i="6"/>
  <c r="E3607" i="6"/>
  <c r="E3608" i="6"/>
  <c r="E3609" i="6"/>
  <c r="E3610" i="6"/>
  <c r="E3611" i="6"/>
  <c r="E3612" i="6"/>
  <c r="E3613" i="6"/>
  <c r="E3614" i="6"/>
  <c r="E3615" i="6"/>
  <c r="E3616" i="6"/>
  <c r="E3617" i="6"/>
  <c r="E3618" i="6"/>
  <c r="E3619" i="6"/>
  <c r="E3620" i="6"/>
  <c r="E3621" i="6"/>
  <c r="E3622" i="6"/>
  <c r="E3623" i="6"/>
  <c r="E3624" i="6"/>
  <c r="E3625" i="6"/>
  <c r="E3046" i="6"/>
  <c r="E3047" i="6"/>
  <c r="E3048" i="6"/>
  <c r="E3049" i="6"/>
  <c r="E3050" i="6"/>
  <c r="E3051" i="6"/>
  <c r="E3052" i="6"/>
  <c r="E3053" i="6"/>
  <c r="E3054" i="6"/>
  <c r="E3055" i="6"/>
  <c r="E3056" i="6"/>
  <c r="E3057" i="6"/>
  <c r="E3058" i="6"/>
  <c r="E3059" i="6"/>
  <c r="E3060" i="6"/>
  <c r="E3061" i="6"/>
  <c r="E3062" i="6"/>
  <c r="E3063" i="6"/>
  <c r="E3064" i="6"/>
  <c r="E3065" i="6"/>
  <c r="E3066" i="6"/>
  <c r="E3067" i="6"/>
  <c r="E3068" i="6"/>
  <c r="E3069" i="6"/>
  <c r="E3070" i="6"/>
  <c r="E3071" i="6"/>
  <c r="E3072" i="6"/>
  <c r="E3073" i="6"/>
  <c r="E3074" i="6"/>
  <c r="E3075" i="6"/>
  <c r="E3076" i="6"/>
  <c r="E3077" i="6"/>
  <c r="E3078" i="6"/>
  <c r="E3079" i="6"/>
  <c r="E3080" i="6"/>
  <c r="E3081" i="6"/>
  <c r="E3082" i="6"/>
  <c r="E3083" i="6"/>
  <c r="E3084" i="6"/>
  <c r="E3085" i="6"/>
  <c r="E3086" i="6"/>
  <c r="E3087" i="6"/>
  <c r="E3088" i="6"/>
  <c r="E3089" i="6"/>
  <c r="E3090" i="6"/>
  <c r="E3091" i="6"/>
  <c r="E3092" i="6"/>
  <c r="E3093" i="6"/>
  <c r="E3094" i="6"/>
  <c r="E3095" i="6"/>
  <c r="E3096" i="6"/>
  <c r="E3097" i="6"/>
  <c r="E3098" i="6"/>
  <c r="E3099" i="6"/>
  <c r="E3100" i="6"/>
  <c r="E3101" i="6"/>
  <c r="E3102" i="6"/>
  <c r="E3103" i="6"/>
  <c r="E3104" i="6"/>
  <c r="E3105" i="6"/>
  <c r="E3106" i="6"/>
  <c r="E3107" i="6"/>
  <c r="E3108" i="6"/>
  <c r="E3109" i="6"/>
  <c r="E3110" i="6"/>
  <c r="E3111" i="6"/>
  <c r="E3112" i="6"/>
  <c r="E3113" i="6"/>
  <c r="E3114" i="6"/>
  <c r="E3115" i="6"/>
  <c r="E3116" i="6"/>
  <c r="E3117" i="6"/>
  <c r="E3118" i="6"/>
  <c r="E3119" i="6"/>
  <c r="E3120" i="6"/>
  <c r="E3121" i="6"/>
  <c r="E3122" i="6"/>
  <c r="E3123" i="6"/>
  <c r="E3124" i="6"/>
  <c r="E3125" i="6"/>
  <c r="E3126" i="6"/>
  <c r="E3127" i="6"/>
  <c r="E3128" i="6"/>
  <c r="E3129" i="6"/>
  <c r="E3130" i="6"/>
  <c r="E3131" i="6"/>
  <c r="E3132" i="6"/>
  <c r="E3133" i="6"/>
  <c r="E3134" i="6"/>
  <c r="E3135" i="6"/>
  <c r="E3136" i="6"/>
  <c r="E3137" i="6"/>
  <c r="E3138" i="6"/>
  <c r="E3139" i="6"/>
  <c r="E3140" i="6"/>
  <c r="E3141" i="6"/>
  <c r="E3142" i="6"/>
  <c r="E3143" i="6"/>
  <c r="E3144" i="6"/>
  <c r="E3145" i="6"/>
  <c r="E3146" i="6"/>
  <c r="E3147" i="6"/>
  <c r="E3148" i="6"/>
  <c r="E3149" i="6"/>
  <c r="E3150" i="6"/>
  <c r="E3151" i="6"/>
  <c r="E3152" i="6"/>
  <c r="E3153" i="6"/>
  <c r="E3154" i="6"/>
  <c r="E3155" i="6"/>
  <c r="E3156" i="6"/>
  <c r="E3157" i="6"/>
  <c r="E3158" i="6"/>
  <c r="E3159" i="6"/>
  <c r="E3160" i="6"/>
  <c r="E3161" i="6"/>
  <c r="E3162" i="6"/>
  <c r="E3163" i="6"/>
  <c r="E3164" i="6"/>
  <c r="E3165" i="6"/>
  <c r="E3166" i="6"/>
  <c r="E3167" i="6"/>
  <c r="E3168" i="6"/>
  <c r="E3169" i="6"/>
  <c r="E3170" i="6"/>
  <c r="E3171" i="6"/>
  <c r="E3172" i="6"/>
  <c r="E3173" i="6"/>
  <c r="E3174" i="6"/>
  <c r="E3175" i="6"/>
  <c r="E3176" i="6"/>
  <c r="E3177" i="6"/>
  <c r="E3178" i="6"/>
  <c r="E3179" i="6"/>
  <c r="E3180" i="6"/>
  <c r="E3181" i="6"/>
  <c r="E3182" i="6"/>
  <c r="E3183" i="6"/>
  <c r="E3184" i="6"/>
  <c r="E3185" i="6"/>
  <c r="E3186" i="6"/>
  <c r="E3187" i="6"/>
  <c r="E3188" i="6"/>
  <c r="E3189" i="6"/>
  <c r="E3190" i="6"/>
  <c r="E3191" i="6"/>
  <c r="E3192" i="6"/>
  <c r="E3193" i="6"/>
  <c r="E3194" i="6"/>
  <c r="E3195" i="6"/>
  <c r="E3196" i="6"/>
  <c r="E3197" i="6"/>
  <c r="E3198" i="6"/>
  <c r="E3199" i="6"/>
  <c r="E3200" i="6"/>
  <c r="E3201" i="6"/>
  <c r="E3202" i="6"/>
  <c r="E3203" i="6"/>
  <c r="E3204" i="6"/>
  <c r="E3205" i="6"/>
  <c r="E3206" i="6"/>
  <c r="E3207" i="6"/>
  <c r="E3208" i="6"/>
  <c r="E3209" i="6"/>
  <c r="E3210" i="6"/>
  <c r="E3211" i="6"/>
  <c r="E3212" i="6"/>
  <c r="E3213" i="6"/>
  <c r="E3214" i="6"/>
  <c r="E3215" i="6"/>
  <c r="E3216" i="6"/>
  <c r="E3217" i="6"/>
  <c r="E3218" i="6"/>
  <c r="E3219" i="6"/>
  <c r="E3220" i="6"/>
  <c r="E3221" i="6"/>
  <c r="E3222" i="6"/>
  <c r="E3223" i="6"/>
  <c r="E3224" i="6"/>
  <c r="E3225" i="6"/>
  <c r="E3226" i="6"/>
  <c r="E3227" i="6"/>
  <c r="E3228" i="6"/>
  <c r="E3229" i="6"/>
  <c r="E3230" i="6"/>
  <c r="E3231" i="6"/>
  <c r="E3232" i="6"/>
  <c r="E3233" i="6"/>
  <c r="E3234" i="6"/>
  <c r="E3235" i="6"/>
  <c r="E3236" i="6"/>
  <c r="E3237" i="6"/>
  <c r="E3238" i="6"/>
  <c r="E3239" i="6"/>
  <c r="E3240" i="6"/>
  <c r="E3241" i="6"/>
  <c r="E3242" i="6"/>
  <c r="E3243" i="6"/>
  <c r="E3244" i="6"/>
  <c r="E3245" i="6"/>
  <c r="E3246" i="6"/>
  <c r="E3247" i="6"/>
  <c r="E3248" i="6"/>
  <c r="E3249" i="6"/>
  <c r="E3250" i="6"/>
  <c r="E3251" i="6"/>
  <c r="E3252" i="6"/>
  <c r="E3253" i="6"/>
  <c r="E3254" i="6"/>
  <c r="E3255" i="6"/>
  <c r="E3256" i="6"/>
  <c r="E3257" i="6"/>
  <c r="E3258" i="6"/>
  <c r="E3259" i="6"/>
  <c r="E3260" i="6"/>
  <c r="E3261" i="6"/>
  <c r="E3262" i="6"/>
  <c r="E3263" i="6"/>
  <c r="E3264" i="6"/>
  <c r="E3265" i="6"/>
  <c r="E3266" i="6"/>
  <c r="E3267" i="6"/>
  <c r="E3268" i="6"/>
  <c r="E3269" i="6"/>
  <c r="E3270" i="6"/>
  <c r="E3271" i="6"/>
  <c r="E3272" i="6"/>
  <c r="E3273" i="6"/>
  <c r="E3274" i="6"/>
  <c r="E3275" i="6"/>
  <c r="E3276" i="6"/>
  <c r="E3277" i="6"/>
  <c r="E3278" i="6"/>
  <c r="E3279" i="6"/>
  <c r="E3280" i="6"/>
  <c r="E3281" i="6"/>
  <c r="E3282" i="6"/>
  <c r="E3283" i="6"/>
  <c r="E3284" i="6"/>
  <c r="E3285" i="6"/>
  <c r="E3286" i="6"/>
  <c r="E3287" i="6"/>
  <c r="E3288" i="6"/>
  <c r="E3289" i="6"/>
  <c r="E3290" i="6"/>
  <c r="E3291" i="6"/>
  <c r="E3292" i="6"/>
  <c r="E3293" i="6"/>
  <c r="E3294" i="6"/>
  <c r="E3295" i="6"/>
  <c r="E3296" i="6"/>
  <c r="E3297" i="6"/>
  <c r="E3298" i="6"/>
  <c r="E3299" i="6"/>
  <c r="E3300" i="6"/>
  <c r="E3301" i="6"/>
  <c r="E3302" i="6"/>
  <c r="E3303" i="6"/>
  <c r="E3304" i="6"/>
  <c r="E3305" i="6"/>
  <c r="E3306" i="6"/>
  <c r="E3307" i="6"/>
  <c r="E3308" i="6"/>
  <c r="E3309" i="6"/>
  <c r="E3310" i="6"/>
  <c r="E3311" i="6"/>
  <c r="E3312" i="6"/>
  <c r="E3313" i="6"/>
  <c r="E3314" i="6"/>
  <c r="E3315" i="6"/>
  <c r="E3316" i="6"/>
  <c r="E3317" i="6"/>
  <c r="E3318" i="6"/>
  <c r="E3319" i="6"/>
  <c r="E3320" i="6"/>
  <c r="E3321" i="6"/>
  <c r="E3322" i="6"/>
  <c r="E3323" i="6"/>
  <c r="E3324" i="6"/>
  <c r="E3325" i="6"/>
  <c r="E3326" i="6"/>
  <c r="E3327" i="6"/>
  <c r="E3328" i="6"/>
  <c r="E3329" i="6"/>
  <c r="E3330" i="6"/>
  <c r="E3331" i="6"/>
  <c r="E3332" i="6"/>
  <c r="E3333" i="6"/>
  <c r="E3334" i="6"/>
  <c r="E3335" i="6"/>
  <c r="E2466" i="6"/>
  <c r="E2467" i="6"/>
  <c r="E2468" i="6"/>
  <c r="E2469" i="6"/>
  <c r="E2470" i="6"/>
  <c r="E2471" i="6"/>
  <c r="E2472" i="6"/>
  <c r="E2473" i="6"/>
  <c r="E2474" i="6"/>
  <c r="E2475" i="6"/>
  <c r="E2476" i="6"/>
  <c r="E2477" i="6"/>
  <c r="E2478" i="6"/>
  <c r="E2479" i="6"/>
  <c r="E2480" i="6"/>
  <c r="E2481" i="6"/>
  <c r="E2482" i="6"/>
  <c r="E2483" i="6"/>
  <c r="E2484" i="6"/>
  <c r="E2485" i="6"/>
  <c r="E2486" i="6"/>
  <c r="E2487" i="6"/>
  <c r="E2488" i="6"/>
  <c r="E2489" i="6"/>
  <c r="E2490" i="6"/>
  <c r="E2491" i="6"/>
  <c r="E2492" i="6"/>
  <c r="E2493" i="6"/>
  <c r="E2494" i="6"/>
  <c r="E2495" i="6"/>
  <c r="E2496" i="6"/>
  <c r="E2497" i="6"/>
  <c r="E2498" i="6"/>
  <c r="E2499" i="6"/>
  <c r="E2500" i="6"/>
  <c r="E2501" i="6"/>
  <c r="E2502" i="6"/>
  <c r="E2503" i="6"/>
  <c r="E2504" i="6"/>
  <c r="E2505" i="6"/>
  <c r="E2506" i="6"/>
  <c r="E2507" i="6"/>
  <c r="E2508" i="6"/>
  <c r="E2509" i="6"/>
  <c r="E2510" i="6"/>
  <c r="E2511" i="6"/>
  <c r="E2512" i="6"/>
  <c r="E2513" i="6"/>
  <c r="E2514" i="6"/>
  <c r="E2515" i="6"/>
  <c r="E2516" i="6"/>
  <c r="E2517" i="6"/>
  <c r="E2518" i="6"/>
  <c r="E2519" i="6"/>
  <c r="E2520" i="6"/>
  <c r="E2521" i="6"/>
  <c r="E2522" i="6"/>
  <c r="E2523" i="6"/>
  <c r="E2524" i="6"/>
  <c r="E2525" i="6"/>
  <c r="E2526" i="6"/>
  <c r="E2527" i="6"/>
  <c r="E2528" i="6"/>
  <c r="E2529" i="6"/>
  <c r="E2530" i="6"/>
  <c r="E2531" i="6"/>
  <c r="E2532" i="6"/>
  <c r="E2533" i="6"/>
  <c r="E2534" i="6"/>
  <c r="E2535" i="6"/>
  <c r="E2536" i="6"/>
  <c r="E2537" i="6"/>
  <c r="E2538" i="6"/>
  <c r="E2539" i="6"/>
  <c r="E2540" i="6"/>
  <c r="E2541" i="6"/>
  <c r="E2542" i="6"/>
  <c r="E2543" i="6"/>
  <c r="E2544" i="6"/>
  <c r="E2545" i="6"/>
  <c r="E2546" i="6"/>
  <c r="E2547" i="6"/>
  <c r="E2548" i="6"/>
  <c r="E2549" i="6"/>
  <c r="E2550" i="6"/>
  <c r="E2551" i="6"/>
  <c r="E2552" i="6"/>
  <c r="E2553" i="6"/>
  <c r="E2554" i="6"/>
  <c r="E2555" i="6"/>
  <c r="E2556" i="6"/>
  <c r="E2557" i="6"/>
  <c r="E2558" i="6"/>
  <c r="E2559" i="6"/>
  <c r="E2560" i="6"/>
  <c r="E2561" i="6"/>
  <c r="E2562" i="6"/>
  <c r="E2563" i="6"/>
  <c r="E2564" i="6"/>
  <c r="E2565" i="6"/>
  <c r="E2566" i="6"/>
  <c r="E2567" i="6"/>
  <c r="E2568" i="6"/>
  <c r="E2569" i="6"/>
  <c r="E2570" i="6"/>
  <c r="E2571" i="6"/>
  <c r="E2572" i="6"/>
  <c r="E2573" i="6"/>
  <c r="E2574" i="6"/>
  <c r="E2575" i="6"/>
  <c r="E2576" i="6"/>
  <c r="E2577" i="6"/>
  <c r="E2578" i="6"/>
  <c r="E2579" i="6"/>
  <c r="E2580" i="6"/>
  <c r="E2581" i="6"/>
  <c r="E2582" i="6"/>
  <c r="E2583" i="6"/>
  <c r="E2584" i="6"/>
  <c r="E2585" i="6"/>
  <c r="E2586" i="6"/>
  <c r="E2587" i="6"/>
  <c r="E2588" i="6"/>
  <c r="E2589" i="6"/>
  <c r="E2590" i="6"/>
  <c r="E2591" i="6"/>
  <c r="E2592" i="6"/>
  <c r="E2593" i="6"/>
  <c r="E2594" i="6"/>
  <c r="E2595" i="6"/>
  <c r="E2596" i="6"/>
  <c r="E2597" i="6"/>
  <c r="E2598" i="6"/>
  <c r="E2599" i="6"/>
  <c r="E2600" i="6"/>
  <c r="E2601" i="6"/>
  <c r="E2602" i="6"/>
  <c r="E2603" i="6"/>
  <c r="E2604" i="6"/>
  <c r="E2605" i="6"/>
  <c r="E2606" i="6"/>
  <c r="E2607" i="6"/>
  <c r="E2608" i="6"/>
  <c r="E2609" i="6"/>
  <c r="E2610" i="6"/>
  <c r="E2611" i="6"/>
  <c r="E2612" i="6"/>
  <c r="E2613" i="6"/>
  <c r="E2614" i="6"/>
  <c r="E2615" i="6"/>
  <c r="E2616" i="6"/>
  <c r="E2617" i="6"/>
  <c r="E2618" i="6"/>
  <c r="E2619" i="6"/>
  <c r="E2620" i="6"/>
  <c r="E2621" i="6"/>
  <c r="E2622" i="6"/>
  <c r="E2623" i="6"/>
  <c r="E2624" i="6"/>
  <c r="E2625" i="6"/>
  <c r="E2626" i="6"/>
  <c r="E2627" i="6"/>
  <c r="E2628" i="6"/>
  <c r="E2629" i="6"/>
  <c r="E2630" i="6"/>
  <c r="E2631" i="6"/>
  <c r="E2632" i="6"/>
  <c r="E2633" i="6"/>
  <c r="E2634" i="6"/>
  <c r="E2635" i="6"/>
  <c r="E2636" i="6"/>
  <c r="E2637" i="6"/>
  <c r="E2638" i="6"/>
  <c r="E2639" i="6"/>
  <c r="E2640" i="6"/>
  <c r="E2641" i="6"/>
  <c r="E2642" i="6"/>
  <c r="E2643" i="6"/>
  <c r="E2644" i="6"/>
  <c r="E2645" i="6"/>
  <c r="E2646" i="6"/>
  <c r="E2647" i="6"/>
  <c r="E2648" i="6"/>
  <c r="E2649" i="6"/>
  <c r="E2650" i="6"/>
  <c r="E2651" i="6"/>
  <c r="E2652" i="6"/>
  <c r="E2653" i="6"/>
  <c r="E2654" i="6"/>
  <c r="E2655" i="6"/>
  <c r="E2656" i="6"/>
  <c r="E2657" i="6"/>
  <c r="E2658" i="6"/>
  <c r="E2659" i="6"/>
  <c r="E2660" i="6"/>
  <c r="E2661" i="6"/>
  <c r="E2662" i="6"/>
  <c r="E2663" i="6"/>
  <c r="E2664" i="6"/>
  <c r="E2665" i="6"/>
  <c r="E2666" i="6"/>
  <c r="E2667" i="6"/>
  <c r="E2668" i="6"/>
  <c r="E2669" i="6"/>
  <c r="E2670" i="6"/>
  <c r="E2671" i="6"/>
  <c r="E2672" i="6"/>
  <c r="E2673" i="6"/>
  <c r="E2674" i="6"/>
  <c r="E2675" i="6"/>
  <c r="E2676" i="6"/>
  <c r="E2677" i="6"/>
  <c r="E2678" i="6"/>
  <c r="E2679" i="6"/>
  <c r="E2680" i="6"/>
  <c r="E2681" i="6"/>
  <c r="E2682" i="6"/>
  <c r="E2683" i="6"/>
  <c r="E2684" i="6"/>
  <c r="E2685" i="6"/>
  <c r="E2686" i="6"/>
  <c r="E2687" i="6"/>
  <c r="E2688" i="6"/>
  <c r="E2689" i="6"/>
  <c r="E2690" i="6"/>
  <c r="E2691" i="6"/>
  <c r="E2692" i="6"/>
  <c r="E2693" i="6"/>
  <c r="E2694" i="6"/>
  <c r="E2695" i="6"/>
  <c r="E2696" i="6"/>
  <c r="E2697" i="6"/>
  <c r="E2698" i="6"/>
  <c r="E2699" i="6"/>
  <c r="E2700" i="6"/>
  <c r="E2701" i="6"/>
  <c r="E2702" i="6"/>
  <c r="E2703" i="6"/>
  <c r="E2704" i="6"/>
  <c r="E2705" i="6"/>
  <c r="E2706" i="6"/>
  <c r="E2707" i="6"/>
  <c r="E2708" i="6"/>
  <c r="E2709" i="6"/>
  <c r="E2710" i="6"/>
  <c r="E2711" i="6"/>
  <c r="E2712" i="6"/>
  <c r="E2713" i="6"/>
  <c r="E2714" i="6"/>
  <c r="E2715" i="6"/>
  <c r="E2716" i="6"/>
  <c r="E2717" i="6"/>
  <c r="E2718" i="6"/>
  <c r="E2719" i="6"/>
  <c r="E2720" i="6"/>
  <c r="E2721" i="6"/>
  <c r="E2722" i="6"/>
  <c r="E2723" i="6"/>
  <c r="E2724" i="6"/>
  <c r="E2725" i="6"/>
  <c r="E2726" i="6"/>
  <c r="E2727" i="6"/>
  <c r="E2728" i="6"/>
  <c r="E2729" i="6"/>
  <c r="E2730" i="6"/>
  <c r="E2731" i="6"/>
  <c r="E2732" i="6"/>
  <c r="E2733" i="6"/>
  <c r="E2734" i="6"/>
  <c r="E2735" i="6"/>
  <c r="E2736" i="6"/>
  <c r="E2737" i="6"/>
  <c r="E2738" i="6"/>
  <c r="E2739" i="6"/>
  <c r="E2740" i="6"/>
  <c r="E2741" i="6"/>
  <c r="E2742" i="6"/>
  <c r="E2743" i="6"/>
  <c r="E2744" i="6"/>
  <c r="E2745" i="6"/>
  <c r="E2746" i="6"/>
  <c r="E2747" i="6"/>
  <c r="E2748" i="6"/>
  <c r="E2749" i="6"/>
  <c r="E2750" i="6"/>
  <c r="E2751" i="6"/>
  <c r="E2752" i="6"/>
  <c r="E2753" i="6"/>
  <c r="E2754" i="6"/>
  <c r="E2755" i="6"/>
  <c r="E2756" i="6"/>
  <c r="E2757" i="6"/>
  <c r="E2758" i="6"/>
  <c r="E2759" i="6"/>
  <c r="E2760" i="6"/>
  <c r="E2761" i="6"/>
  <c r="E2762" i="6"/>
  <c r="E2763" i="6"/>
  <c r="E2764" i="6"/>
  <c r="E2765" i="6"/>
  <c r="E2766" i="6"/>
  <c r="E2767" i="6"/>
  <c r="E2768" i="6"/>
  <c r="E2769" i="6"/>
  <c r="E2770" i="6"/>
  <c r="E2771" i="6"/>
  <c r="E2772" i="6"/>
  <c r="E2773" i="6"/>
  <c r="E2774" i="6"/>
  <c r="E2775" i="6"/>
  <c r="E2776" i="6"/>
  <c r="E2777" i="6"/>
  <c r="E2778" i="6"/>
  <c r="E2779" i="6"/>
  <c r="E2780" i="6"/>
  <c r="E2781" i="6"/>
  <c r="E2782" i="6"/>
  <c r="E2783" i="6"/>
  <c r="E2784" i="6"/>
  <c r="E2785" i="6"/>
  <c r="E2786" i="6"/>
  <c r="E2787" i="6"/>
  <c r="E2788" i="6"/>
  <c r="E2789" i="6"/>
  <c r="E2790" i="6"/>
  <c r="E2791" i="6"/>
  <c r="E2792" i="6"/>
  <c r="E2793" i="6"/>
  <c r="E2794" i="6"/>
  <c r="E2795" i="6"/>
  <c r="E2796" i="6"/>
  <c r="E2797" i="6"/>
  <c r="E2798" i="6"/>
  <c r="E2799" i="6"/>
  <c r="E2800" i="6"/>
  <c r="E2801" i="6"/>
  <c r="E2802" i="6"/>
  <c r="E2803" i="6"/>
  <c r="E2804" i="6"/>
  <c r="E2805" i="6"/>
  <c r="E2806" i="6"/>
  <c r="E2807" i="6"/>
  <c r="E2808" i="6"/>
  <c r="E2809" i="6"/>
  <c r="E2810" i="6"/>
  <c r="E2811" i="6"/>
  <c r="E2812" i="6"/>
  <c r="E2813" i="6"/>
  <c r="E2814" i="6"/>
  <c r="E2815" i="6"/>
  <c r="E2816" i="6"/>
  <c r="E2817" i="6"/>
  <c r="E2818" i="6"/>
  <c r="E2819" i="6"/>
  <c r="E2820" i="6"/>
  <c r="E2821" i="6"/>
  <c r="E2822" i="6"/>
  <c r="E2823" i="6"/>
  <c r="E2824" i="6"/>
  <c r="E2825" i="6"/>
  <c r="E2826" i="6"/>
  <c r="E2827" i="6"/>
  <c r="E2828" i="6"/>
  <c r="E2829" i="6"/>
  <c r="E2830" i="6"/>
  <c r="E2831" i="6"/>
  <c r="E2832" i="6"/>
  <c r="E2833" i="6"/>
  <c r="E2834" i="6"/>
  <c r="E2835" i="6"/>
  <c r="E2836" i="6"/>
  <c r="E2837" i="6"/>
  <c r="E2838" i="6"/>
  <c r="E2839" i="6"/>
  <c r="E2840" i="6"/>
  <c r="E2841" i="6"/>
  <c r="E2842" i="6"/>
  <c r="E2843" i="6"/>
  <c r="E2844" i="6"/>
  <c r="E2845" i="6"/>
  <c r="E2846" i="6"/>
  <c r="E2847" i="6"/>
  <c r="E2848" i="6"/>
  <c r="E2849" i="6"/>
  <c r="E2850" i="6"/>
  <c r="E2851" i="6"/>
  <c r="E2852" i="6"/>
  <c r="E2853" i="6"/>
  <c r="E2854" i="6"/>
  <c r="E2855" i="6"/>
  <c r="E2856" i="6"/>
  <c r="E2857" i="6"/>
  <c r="E2858" i="6"/>
  <c r="E2859" i="6"/>
  <c r="E2860" i="6"/>
  <c r="E2861" i="6"/>
  <c r="E2862" i="6"/>
  <c r="E2863" i="6"/>
  <c r="E2864" i="6"/>
  <c r="E2865" i="6"/>
  <c r="E2866" i="6"/>
  <c r="E2867" i="6"/>
  <c r="E2868" i="6"/>
  <c r="E2869" i="6"/>
  <c r="E2870" i="6"/>
  <c r="E2871" i="6"/>
  <c r="E2872" i="6"/>
  <c r="E2873" i="6"/>
  <c r="E2874" i="6"/>
  <c r="E2875" i="6"/>
  <c r="E2876" i="6"/>
  <c r="E2877" i="6"/>
  <c r="E2878" i="6"/>
  <c r="E2879" i="6"/>
  <c r="E2880" i="6"/>
  <c r="E2881" i="6"/>
  <c r="E2882" i="6"/>
  <c r="E2883" i="6"/>
  <c r="E2884" i="6"/>
  <c r="E2885" i="6"/>
  <c r="E2886" i="6"/>
  <c r="E2887" i="6"/>
  <c r="E2888" i="6"/>
  <c r="E2889" i="6"/>
  <c r="E2890" i="6"/>
  <c r="E2891" i="6"/>
  <c r="E2892" i="6"/>
  <c r="E2893" i="6"/>
  <c r="E2894" i="6"/>
  <c r="E2895" i="6"/>
  <c r="E2896" i="6"/>
  <c r="E2897" i="6"/>
  <c r="E2898" i="6"/>
  <c r="E2899" i="6"/>
  <c r="E2900" i="6"/>
  <c r="E2901" i="6"/>
  <c r="E2902" i="6"/>
  <c r="E2903" i="6"/>
  <c r="E2904" i="6"/>
  <c r="E2905" i="6"/>
  <c r="E2906" i="6"/>
  <c r="E2907" i="6"/>
  <c r="E2908" i="6"/>
  <c r="E2909" i="6"/>
  <c r="E2910" i="6"/>
  <c r="E2911" i="6"/>
  <c r="E2912" i="6"/>
  <c r="E2913" i="6"/>
  <c r="E2914" i="6"/>
  <c r="E2915" i="6"/>
  <c r="E2916" i="6"/>
  <c r="E2917" i="6"/>
  <c r="E2918" i="6"/>
  <c r="E2919" i="6"/>
  <c r="E2920" i="6"/>
  <c r="E2921" i="6"/>
  <c r="E2922" i="6"/>
  <c r="E2923" i="6"/>
  <c r="E2924" i="6"/>
  <c r="E2925" i="6"/>
  <c r="E2926" i="6"/>
  <c r="E2927" i="6"/>
  <c r="E2928" i="6"/>
  <c r="E2929" i="6"/>
  <c r="E2930" i="6"/>
  <c r="E2931" i="6"/>
  <c r="E2932" i="6"/>
  <c r="E2933" i="6"/>
  <c r="E2934" i="6"/>
  <c r="E2935" i="6"/>
  <c r="E2936" i="6"/>
  <c r="E2937" i="6"/>
  <c r="E2938" i="6"/>
  <c r="E2939" i="6"/>
  <c r="E2940" i="6"/>
  <c r="E2941" i="6"/>
  <c r="E2942" i="6"/>
  <c r="E2943" i="6"/>
  <c r="E2944" i="6"/>
  <c r="E2945" i="6"/>
  <c r="E2946" i="6"/>
  <c r="E2947" i="6"/>
  <c r="E2948" i="6"/>
  <c r="E2949" i="6"/>
  <c r="E2950" i="6"/>
  <c r="E2951" i="6"/>
  <c r="E2952" i="6"/>
  <c r="E2953" i="6"/>
  <c r="E2954" i="6"/>
  <c r="E2955" i="6"/>
  <c r="E2956" i="6"/>
  <c r="E2957" i="6"/>
  <c r="E2958" i="6"/>
  <c r="E2959" i="6"/>
  <c r="E2960" i="6"/>
  <c r="E2961" i="6"/>
  <c r="E2962" i="6"/>
  <c r="E2963" i="6"/>
  <c r="E2964" i="6"/>
  <c r="E2965" i="6"/>
  <c r="E2966" i="6"/>
  <c r="E2967" i="6"/>
  <c r="E2968" i="6"/>
  <c r="E2969" i="6"/>
  <c r="E2970" i="6"/>
  <c r="E2971" i="6"/>
  <c r="E2972" i="6"/>
  <c r="E2973" i="6"/>
  <c r="E2974" i="6"/>
  <c r="E2975" i="6"/>
  <c r="E2976" i="6"/>
  <c r="E2977" i="6"/>
  <c r="E2978" i="6"/>
  <c r="E2979" i="6"/>
  <c r="E2980" i="6"/>
  <c r="E2981" i="6"/>
  <c r="E2982" i="6"/>
  <c r="E2983" i="6"/>
  <c r="E2984" i="6"/>
  <c r="E2985" i="6"/>
  <c r="E2986" i="6"/>
  <c r="E2987" i="6"/>
  <c r="E2988" i="6"/>
  <c r="E2989" i="6"/>
  <c r="E2990" i="6"/>
  <c r="E2991" i="6"/>
  <c r="E2992" i="6"/>
  <c r="E2993" i="6"/>
  <c r="E2994" i="6"/>
  <c r="E2995" i="6"/>
  <c r="E2996" i="6"/>
  <c r="E2997" i="6"/>
  <c r="E2998" i="6"/>
  <c r="E2999" i="6"/>
  <c r="E3000" i="6"/>
  <c r="E3001" i="6"/>
  <c r="E3002" i="6"/>
  <c r="E3003" i="6"/>
  <c r="E3004" i="6"/>
  <c r="E3005" i="6"/>
  <c r="E3006" i="6"/>
  <c r="E3007" i="6"/>
  <c r="E3008" i="6"/>
  <c r="E3009" i="6"/>
  <c r="E3010" i="6"/>
  <c r="E3011" i="6"/>
  <c r="E3012" i="6"/>
  <c r="E3013" i="6"/>
  <c r="E3014" i="6"/>
  <c r="E3015" i="6"/>
  <c r="E3016" i="6"/>
  <c r="E3017" i="6"/>
  <c r="E3018" i="6"/>
  <c r="E3019" i="6"/>
  <c r="E3020" i="6"/>
  <c r="E3021" i="6"/>
  <c r="E3022" i="6"/>
  <c r="E3023" i="6"/>
  <c r="E3024" i="6"/>
  <c r="E3025" i="6"/>
  <c r="E3026" i="6"/>
  <c r="E3027" i="6"/>
  <c r="E3028" i="6"/>
  <c r="E3029" i="6"/>
  <c r="E3030" i="6"/>
  <c r="E3031" i="6"/>
  <c r="E3032" i="6"/>
  <c r="E3033" i="6"/>
  <c r="E3034" i="6"/>
  <c r="E3035" i="6"/>
  <c r="E3036" i="6"/>
  <c r="E3037" i="6"/>
  <c r="E3038" i="6"/>
  <c r="E3039" i="6"/>
  <c r="E3040" i="6"/>
  <c r="E3041" i="6"/>
  <c r="E3042" i="6"/>
  <c r="E3043" i="6"/>
  <c r="E3044" i="6"/>
  <c r="E3045" i="6"/>
  <c r="E2179" i="6"/>
  <c r="E2180" i="6"/>
  <c r="E2181" i="6"/>
  <c r="E2182" i="6"/>
  <c r="E2183" i="6"/>
  <c r="E2184" i="6"/>
  <c r="E2185" i="6"/>
  <c r="E2186" i="6"/>
  <c r="E2187" i="6"/>
  <c r="E2188" i="6"/>
  <c r="E2189" i="6"/>
  <c r="E2190" i="6"/>
  <c r="E2191" i="6"/>
  <c r="E2192" i="6"/>
  <c r="E2193" i="6"/>
  <c r="E2194" i="6"/>
  <c r="E2195" i="6"/>
  <c r="E2196" i="6"/>
  <c r="E2197" i="6"/>
  <c r="E2198" i="6"/>
  <c r="E2199" i="6"/>
  <c r="E2200" i="6"/>
  <c r="E2201" i="6"/>
  <c r="E2202" i="6"/>
  <c r="E2203" i="6"/>
  <c r="E2204" i="6"/>
  <c r="E2205" i="6"/>
  <c r="E2206" i="6"/>
  <c r="E2207" i="6"/>
  <c r="E2208" i="6"/>
  <c r="E2209" i="6"/>
  <c r="E2210" i="6"/>
  <c r="E2211" i="6"/>
  <c r="E2212" i="6"/>
  <c r="E2213" i="6"/>
  <c r="E2214" i="6"/>
  <c r="E2215" i="6"/>
  <c r="E2216" i="6"/>
  <c r="E2217" i="6"/>
  <c r="E2218" i="6"/>
  <c r="E2219" i="6"/>
  <c r="E2220" i="6"/>
  <c r="E2221" i="6"/>
  <c r="E2222" i="6"/>
  <c r="E2223" i="6"/>
  <c r="E2224" i="6"/>
  <c r="E2225" i="6"/>
  <c r="E2226" i="6"/>
  <c r="E2227" i="6"/>
  <c r="E2228" i="6"/>
  <c r="E2229" i="6"/>
  <c r="E2230" i="6"/>
  <c r="E2231" i="6"/>
  <c r="E2232" i="6"/>
  <c r="E2233" i="6"/>
  <c r="E2234" i="6"/>
  <c r="E2235" i="6"/>
  <c r="E2236" i="6"/>
  <c r="E2237" i="6"/>
  <c r="E2238" i="6"/>
  <c r="E2239" i="6"/>
  <c r="E2240" i="6"/>
  <c r="E2241" i="6"/>
  <c r="E2242" i="6"/>
  <c r="E2243" i="6"/>
  <c r="E2244" i="6"/>
  <c r="E2245" i="6"/>
  <c r="E2246" i="6"/>
  <c r="E2247" i="6"/>
  <c r="E2248" i="6"/>
  <c r="E2249" i="6"/>
  <c r="E2250" i="6"/>
  <c r="E2251" i="6"/>
  <c r="E2252" i="6"/>
  <c r="E2253" i="6"/>
  <c r="E2254" i="6"/>
  <c r="E2255" i="6"/>
  <c r="E2256" i="6"/>
  <c r="E2257" i="6"/>
  <c r="E2258" i="6"/>
  <c r="E2259" i="6"/>
  <c r="E2260" i="6"/>
  <c r="E2261" i="6"/>
  <c r="E2262" i="6"/>
  <c r="E2263" i="6"/>
  <c r="E2264" i="6"/>
  <c r="E2265" i="6"/>
  <c r="E2266" i="6"/>
  <c r="E2267" i="6"/>
  <c r="E2268" i="6"/>
  <c r="E2269" i="6"/>
  <c r="E2270" i="6"/>
  <c r="E2271" i="6"/>
  <c r="E2272" i="6"/>
  <c r="E2273" i="6"/>
  <c r="E2274" i="6"/>
  <c r="E2275" i="6"/>
  <c r="E2276" i="6"/>
  <c r="E2277" i="6"/>
  <c r="E2278" i="6"/>
  <c r="E2279" i="6"/>
  <c r="E2280" i="6"/>
  <c r="E2281" i="6"/>
  <c r="E2282" i="6"/>
  <c r="E2283" i="6"/>
  <c r="E2284" i="6"/>
  <c r="E2285" i="6"/>
  <c r="E2286" i="6"/>
  <c r="E2287" i="6"/>
  <c r="E2288" i="6"/>
  <c r="E2289" i="6"/>
  <c r="E2290" i="6"/>
  <c r="E2291" i="6"/>
  <c r="E2292" i="6"/>
  <c r="E2293" i="6"/>
  <c r="E2294" i="6"/>
  <c r="E2295" i="6"/>
  <c r="E2296" i="6"/>
  <c r="E2297" i="6"/>
  <c r="E2298" i="6"/>
  <c r="E2299" i="6"/>
  <c r="E2300" i="6"/>
  <c r="E2301" i="6"/>
  <c r="E2302" i="6"/>
  <c r="E2303" i="6"/>
  <c r="E2304" i="6"/>
  <c r="E2305" i="6"/>
  <c r="E2306" i="6"/>
  <c r="E2307" i="6"/>
  <c r="E2308" i="6"/>
  <c r="E2309" i="6"/>
  <c r="E2310" i="6"/>
  <c r="E2311" i="6"/>
  <c r="E2312" i="6"/>
  <c r="E2313" i="6"/>
  <c r="E2314" i="6"/>
  <c r="E2315" i="6"/>
  <c r="E2316" i="6"/>
  <c r="E2317" i="6"/>
  <c r="E2318" i="6"/>
  <c r="E2319" i="6"/>
  <c r="E2320" i="6"/>
  <c r="E2321" i="6"/>
  <c r="E2322" i="6"/>
  <c r="E2323" i="6"/>
  <c r="E2324" i="6"/>
  <c r="E2325" i="6"/>
  <c r="E2326" i="6"/>
  <c r="E2327" i="6"/>
  <c r="E2328" i="6"/>
  <c r="E2329" i="6"/>
  <c r="E2330" i="6"/>
  <c r="E2331" i="6"/>
  <c r="E2332" i="6"/>
  <c r="E2333" i="6"/>
  <c r="E2334" i="6"/>
  <c r="E2335" i="6"/>
  <c r="E2336" i="6"/>
  <c r="E2337" i="6"/>
  <c r="E2338" i="6"/>
  <c r="E2339" i="6"/>
  <c r="E2340" i="6"/>
  <c r="E2341" i="6"/>
  <c r="E2342" i="6"/>
  <c r="E2343" i="6"/>
  <c r="E2344" i="6"/>
  <c r="E2345" i="6"/>
  <c r="E2346" i="6"/>
  <c r="E2347" i="6"/>
  <c r="E2348" i="6"/>
  <c r="E2349" i="6"/>
  <c r="E2350" i="6"/>
  <c r="E2351" i="6"/>
  <c r="E2352" i="6"/>
  <c r="E2353" i="6"/>
  <c r="E2354" i="6"/>
  <c r="E2355" i="6"/>
  <c r="E2356" i="6"/>
  <c r="E2357" i="6"/>
  <c r="E2358" i="6"/>
  <c r="E2359" i="6"/>
  <c r="E2360" i="6"/>
  <c r="E2361" i="6"/>
  <c r="E2362" i="6"/>
  <c r="E2363" i="6"/>
  <c r="E2364" i="6"/>
  <c r="E2365" i="6"/>
  <c r="E2366" i="6"/>
  <c r="E2367" i="6"/>
  <c r="E2368" i="6"/>
  <c r="E2369" i="6"/>
  <c r="E2370" i="6"/>
  <c r="E2371" i="6"/>
  <c r="E2372" i="6"/>
  <c r="E2373" i="6"/>
  <c r="E2374" i="6"/>
  <c r="E2375" i="6"/>
  <c r="E2376" i="6"/>
  <c r="E2377" i="6"/>
  <c r="E2378" i="6"/>
  <c r="E2379" i="6"/>
  <c r="E2380" i="6"/>
  <c r="E2381" i="6"/>
  <c r="E2382" i="6"/>
  <c r="E2383" i="6"/>
  <c r="E2384" i="6"/>
  <c r="E2385" i="6"/>
  <c r="E2386" i="6"/>
  <c r="E2387" i="6"/>
  <c r="E2388" i="6"/>
  <c r="E2389" i="6"/>
  <c r="E2390" i="6"/>
  <c r="E2391" i="6"/>
  <c r="E2392" i="6"/>
  <c r="E2393" i="6"/>
  <c r="E2394" i="6"/>
  <c r="E2395" i="6"/>
  <c r="E2396" i="6"/>
  <c r="E2397" i="6"/>
  <c r="E2398" i="6"/>
  <c r="E2399" i="6"/>
  <c r="E2400" i="6"/>
  <c r="E2401" i="6"/>
  <c r="E2402" i="6"/>
  <c r="E2403" i="6"/>
  <c r="E2404" i="6"/>
  <c r="E2405" i="6"/>
  <c r="E2406" i="6"/>
  <c r="E2407" i="6"/>
  <c r="E2408" i="6"/>
  <c r="E2409" i="6"/>
  <c r="E2410" i="6"/>
  <c r="E2411" i="6"/>
  <c r="E2412" i="6"/>
  <c r="E2413" i="6"/>
  <c r="E2414" i="6"/>
  <c r="E2415" i="6"/>
  <c r="E2416" i="6"/>
  <c r="E2417" i="6"/>
  <c r="E2418" i="6"/>
  <c r="E2419" i="6"/>
  <c r="E2420" i="6"/>
  <c r="E2421" i="6"/>
  <c r="E2422" i="6"/>
  <c r="E2423" i="6"/>
  <c r="E2424" i="6"/>
  <c r="E2425" i="6"/>
  <c r="E2426" i="6"/>
  <c r="E2427" i="6"/>
  <c r="E2428" i="6"/>
  <c r="E2429" i="6"/>
  <c r="E2430" i="6"/>
  <c r="E2431" i="6"/>
  <c r="E2432" i="6"/>
  <c r="E2433" i="6"/>
  <c r="E2434" i="6"/>
  <c r="E2435" i="6"/>
  <c r="E2436" i="6"/>
  <c r="E2437" i="6"/>
  <c r="E2438" i="6"/>
  <c r="E2439" i="6"/>
  <c r="E2440" i="6"/>
  <c r="E2441" i="6"/>
  <c r="E2442" i="6"/>
  <c r="E2443" i="6"/>
  <c r="E2444" i="6"/>
  <c r="E2445" i="6"/>
  <c r="E2446" i="6"/>
  <c r="E2447" i="6"/>
  <c r="E2448" i="6"/>
  <c r="E2449" i="6"/>
  <c r="E2450" i="6"/>
  <c r="E2451" i="6"/>
  <c r="E2452" i="6"/>
  <c r="E2453" i="6"/>
  <c r="E2454" i="6"/>
  <c r="E2455" i="6"/>
  <c r="E2456" i="6"/>
  <c r="E2457" i="6"/>
  <c r="E2458" i="6"/>
  <c r="E2459" i="6"/>
  <c r="E2460" i="6"/>
  <c r="E2461" i="6"/>
  <c r="E2462" i="6"/>
  <c r="E2463" i="6"/>
  <c r="E2464" i="6"/>
  <c r="E2465" i="6"/>
  <c r="E1892" i="6"/>
  <c r="E1893" i="6"/>
  <c r="E1894" i="6"/>
  <c r="E1895" i="6"/>
  <c r="E1896" i="6"/>
  <c r="E1897" i="6"/>
  <c r="E1898" i="6"/>
  <c r="E1899" i="6"/>
  <c r="E1900" i="6"/>
  <c r="E1901" i="6"/>
  <c r="E1902" i="6"/>
  <c r="E1903" i="6"/>
  <c r="E1904" i="6"/>
  <c r="E1905" i="6"/>
  <c r="E1906" i="6"/>
  <c r="E1907" i="6"/>
  <c r="E1908" i="6"/>
  <c r="E1909" i="6"/>
  <c r="E1910" i="6"/>
  <c r="E1911" i="6"/>
  <c r="E1912" i="6"/>
  <c r="E1913" i="6"/>
  <c r="E1914" i="6"/>
  <c r="E1915" i="6"/>
  <c r="E1916" i="6"/>
  <c r="E1917" i="6"/>
  <c r="E1918" i="6"/>
  <c r="E1919" i="6"/>
  <c r="E1920" i="6"/>
  <c r="E1921" i="6"/>
  <c r="E1922" i="6"/>
  <c r="E1923" i="6"/>
  <c r="E1924" i="6"/>
  <c r="E1925" i="6"/>
  <c r="E1926" i="6"/>
  <c r="E1927" i="6"/>
  <c r="E1928" i="6"/>
  <c r="E1929" i="6"/>
  <c r="E1930" i="6"/>
  <c r="E1931" i="6"/>
  <c r="E1932" i="6"/>
  <c r="E1933" i="6"/>
  <c r="E1934" i="6"/>
  <c r="E1935" i="6"/>
  <c r="E1936" i="6"/>
  <c r="E1937" i="6"/>
  <c r="E1938" i="6"/>
  <c r="E1939" i="6"/>
  <c r="E1940" i="6"/>
  <c r="E1941" i="6"/>
  <c r="E1942" i="6"/>
  <c r="E1943" i="6"/>
  <c r="E1944" i="6"/>
  <c r="E1945" i="6"/>
  <c r="E1946" i="6"/>
  <c r="E1947" i="6"/>
  <c r="E1948" i="6"/>
  <c r="E1949" i="6"/>
  <c r="E1950" i="6"/>
  <c r="E1951" i="6"/>
  <c r="E1952" i="6"/>
  <c r="E1953" i="6"/>
  <c r="E1954" i="6"/>
  <c r="E1955" i="6"/>
  <c r="E1956" i="6"/>
  <c r="E1957" i="6"/>
  <c r="E1958" i="6"/>
  <c r="E1959" i="6"/>
  <c r="E1960" i="6"/>
  <c r="E1961" i="6"/>
  <c r="E1962" i="6"/>
  <c r="E1963" i="6"/>
  <c r="E1964" i="6"/>
  <c r="E1965" i="6"/>
  <c r="E1966" i="6"/>
  <c r="E1967" i="6"/>
  <c r="E1968" i="6"/>
  <c r="E1969" i="6"/>
  <c r="E1970" i="6"/>
  <c r="E1971" i="6"/>
  <c r="E1972" i="6"/>
  <c r="E1973" i="6"/>
  <c r="E1974" i="6"/>
  <c r="E1975" i="6"/>
  <c r="E1976" i="6"/>
  <c r="E1977" i="6"/>
  <c r="E1978" i="6"/>
  <c r="E1979" i="6"/>
  <c r="E1980" i="6"/>
  <c r="E1981" i="6"/>
  <c r="E1982" i="6"/>
  <c r="E1983" i="6"/>
  <c r="E1984" i="6"/>
  <c r="E1985" i="6"/>
  <c r="E1986" i="6"/>
  <c r="E1987" i="6"/>
  <c r="E1988" i="6"/>
  <c r="E1989" i="6"/>
  <c r="E1990" i="6"/>
  <c r="E1991" i="6"/>
  <c r="E1992" i="6"/>
  <c r="E1993" i="6"/>
  <c r="E1994" i="6"/>
  <c r="E1995" i="6"/>
  <c r="E1996" i="6"/>
  <c r="E1997" i="6"/>
  <c r="E1998" i="6"/>
  <c r="E1999" i="6"/>
  <c r="E2000" i="6"/>
  <c r="E2001" i="6"/>
  <c r="E2002" i="6"/>
  <c r="E2003" i="6"/>
  <c r="E2004" i="6"/>
  <c r="E2005" i="6"/>
  <c r="E2006" i="6"/>
  <c r="E2007" i="6"/>
  <c r="E2008" i="6"/>
  <c r="E2009" i="6"/>
  <c r="E2010" i="6"/>
  <c r="E2011" i="6"/>
  <c r="E2012" i="6"/>
  <c r="E2013" i="6"/>
  <c r="E2014" i="6"/>
  <c r="E2015" i="6"/>
  <c r="E2016" i="6"/>
  <c r="E2017" i="6"/>
  <c r="E2018" i="6"/>
  <c r="E2019" i="6"/>
  <c r="E2020" i="6"/>
  <c r="E2021" i="6"/>
  <c r="E2022" i="6"/>
  <c r="E2023" i="6"/>
  <c r="E2024" i="6"/>
  <c r="E2025" i="6"/>
  <c r="E2026" i="6"/>
  <c r="E2027" i="6"/>
  <c r="E2028" i="6"/>
  <c r="E2029" i="6"/>
  <c r="E2030" i="6"/>
  <c r="E2031" i="6"/>
  <c r="E2032" i="6"/>
  <c r="E2033" i="6"/>
  <c r="E2034" i="6"/>
  <c r="E2035" i="6"/>
  <c r="E2036" i="6"/>
  <c r="E2037" i="6"/>
  <c r="E2038" i="6"/>
  <c r="E2039" i="6"/>
  <c r="E2040" i="6"/>
  <c r="E2041" i="6"/>
  <c r="E2042" i="6"/>
  <c r="E2043" i="6"/>
  <c r="E2044" i="6"/>
  <c r="E2045" i="6"/>
  <c r="E2046" i="6"/>
  <c r="E2047" i="6"/>
  <c r="E2048" i="6"/>
  <c r="E2049" i="6"/>
  <c r="E2050" i="6"/>
  <c r="E2051" i="6"/>
  <c r="E2052" i="6"/>
  <c r="E2053" i="6"/>
  <c r="E2054" i="6"/>
  <c r="E2055" i="6"/>
  <c r="E2056" i="6"/>
  <c r="E2057" i="6"/>
  <c r="E2058" i="6"/>
  <c r="E2059" i="6"/>
  <c r="E2060" i="6"/>
  <c r="E2061" i="6"/>
  <c r="E2062" i="6"/>
  <c r="E2063" i="6"/>
  <c r="E2064" i="6"/>
  <c r="E2065" i="6"/>
  <c r="E2066" i="6"/>
  <c r="E2067" i="6"/>
  <c r="E2068" i="6"/>
  <c r="E2069" i="6"/>
  <c r="E2070" i="6"/>
  <c r="E2071" i="6"/>
  <c r="E2072" i="6"/>
  <c r="E2073" i="6"/>
  <c r="E2074" i="6"/>
  <c r="E2075" i="6"/>
  <c r="E2076" i="6"/>
  <c r="E2077" i="6"/>
  <c r="E2078" i="6"/>
  <c r="E2079" i="6"/>
  <c r="E2080" i="6"/>
  <c r="E2081" i="6"/>
  <c r="E2082" i="6"/>
  <c r="E2083" i="6"/>
  <c r="E2084" i="6"/>
  <c r="E2085" i="6"/>
  <c r="E2086" i="6"/>
  <c r="E2087" i="6"/>
  <c r="E2088" i="6"/>
  <c r="E2089" i="6"/>
  <c r="E2090" i="6"/>
  <c r="E2091" i="6"/>
  <c r="E2092" i="6"/>
  <c r="E2093" i="6"/>
  <c r="E2094" i="6"/>
  <c r="E2095" i="6"/>
  <c r="E2096" i="6"/>
  <c r="E2097" i="6"/>
  <c r="E2098" i="6"/>
  <c r="E2099" i="6"/>
  <c r="E2100" i="6"/>
  <c r="E2101" i="6"/>
  <c r="E2102" i="6"/>
  <c r="E2103" i="6"/>
  <c r="E2104" i="6"/>
  <c r="E2105" i="6"/>
  <c r="E2106" i="6"/>
  <c r="E2107" i="6"/>
  <c r="E2108" i="6"/>
  <c r="E2109" i="6"/>
  <c r="E2110" i="6"/>
  <c r="E2111" i="6"/>
  <c r="E2112" i="6"/>
  <c r="E2113" i="6"/>
  <c r="E2114" i="6"/>
  <c r="E2115" i="6"/>
  <c r="E2116" i="6"/>
  <c r="E2117" i="6"/>
  <c r="E2118" i="6"/>
  <c r="E2119" i="6"/>
  <c r="E2120" i="6"/>
  <c r="E2121" i="6"/>
  <c r="E2122" i="6"/>
  <c r="E2123" i="6"/>
  <c r="E2124" i="6"/>
  <c r="E2125" i="6"/>
  <c r="E2126" i="6"/>
  <c r="E2127" i="6"/>
  <c r="E2128" i="6"/>
  <c r="E2129" i="6"/>
  <c r="E2130" i="6"/>
  <c r="E2131" i="6"/>
  <c r="E2132" i="6"/>
  <c r="E2133" i="6"/>
  <c r="E2134" i="6"/>
  <c r="E2135" i="6"/>
  <c r="E2136" i="6"/>
  <c r="E2137" i="6"/>
  <c r="E2138" i="6"/>
  <c r="E2139" i="6"/>
  <c r="E2140" i="6"/>
  <c r="E2141" i="6"/>
  <c r="E2142" i="6"/>
  <c r="E2143" i="6"/>
  <c r="E2144" i="6"/>
  <c r="E2145" i="6"/>
  <c r="E2146" i="6"/>
  <c r="E2147" i="6"/>
  <c r="E2148" i="6"/>
  <c r="E2149" i="6"/>
  <c r="E2150" i="6"/>
  <c r="E2151" i="6"/>
  <c r="E2152" i="6"/>
  <c r="E2153" i="6"/>
  <c r="E2154" i="6"/>
  <c r="E2155" i="6"/>
  <c r="E2156" i="6"/>
  <c r="E2157" i="6"/>
  <c r="E2158" i="6"/>
  <c r="E2159" i="6"/>
  <c r="E2160" i="6"/>
  <c r="E2161" i="6"/>
  <c r="E2162" i="6"/>
  <c r="E2163" i="6"/>
  <c r="E2164" i="6"/>
  <c r="E2165" i="6"/>
  <c r="E2166" i="6"/>
  <c r="E2167" i="6"/>
  <c r="E2168" i="6"/>
  <c r="E2169" i="6"/>
  <c r="E2170" i="6"/>
  <c r="E2171" i="6"/>
  <c r="E2172" i="6"/>
  <c r="E2173" i="6"/>
  <c r="E2174" i="6"/>
  <c r="E2175" i="6"/>
  <c r="E2176" i="6"/>
  <c r="E2177" i="6"/>
  <c r="E2178" i="6"/>
  <c r="E1606" i="6"/>
  <c r="E1607" i="6"/>
  <c r="E1608" i="6"/>
  <c r="E1609" i="6"/>
  <c r="E1610" i="6"/>
  <c r="E1611" i="6"/>
  <c r="E1612" i="6"/>
  <c r="E1613" i="6"/>
  <c r="E1614" i="6"/>
  <c r="E1615" i="6"/>
  <c r="E1616" i="6"/>
  <c r="E1617" i="6"/>
  <c r="E1618" i="6"/>
  <c r="E1619" i="6"/>
  <c r="E1620" i="6"/>
  <c r="E1621" i="6"/>
  <c r="E1622" i="6"/>
  <c r="E1623" i="6"/>
  <c r="E1624" i="6"/>
  <c r="E1625" i="6"/>
  <c r="E1626" i="6"/>
  <c r="E1627" i="6"/>
  <c r="E1628" i="6"/>
  <c r="E1629" i="6"/>
  <c r="E1630" i="6"/>
  <c r="E1631" i="6"/>
  <c r="E1632" i="6"/>
  <c r="E1633" i="6"/>
  <c r="E1634" i="6"/>
  <c r="E1635" i="6"/>
  <c r="E1636" i="6"/>
  <c r="E1637" i="6"/>
  <c r="E1638" i="6"/>
  <c r="E1639" i="6"/>
  <c r="E1640" i="6"/>
  <c r="E1641" i="6"/>
  <c r="E1642" i="6"/>
  <c r="E1643" i="6"/>
  <c r="E1644" i="6"/>
  <c r="E1645" i="6"/>
  <c r="E1646" i="6"/>
  <c r="E1647" i="6"/>
  <c r="E1648" i="6"/>
  <c r="E1649" i="6"/>
  <c r="E1650" i="6"/>
  <c r="E1651" i="6"/>
  <c r="E1652" i="6"/>
  <c r="E1653" i="6"/>
  <c r="E1654" i="6"/>
  <c r="E1655" i="6"/>
  <c r="E1656" i="6"/>
  <c r="E1657" i="6"/>
  <c r="E1658" i="6"/>
  <c r="E1659" i="6"/>
  <c r="E1660" i="6"/>
  <c r="E1661" i="6"/>
  <c r="E1662" i="6"/>
  <c r="E1663" i="6"/>
  <c r="E1664" i="6"/>
  <c r="E1665" i="6"/>
  <c r="E1666" i="6"/>
  <c r="E1667" i="6"/>
  <c r="E1668" i="6"/>
  <c r="E1669" i="6"/>
  <c r="E1670" i="6"/>
  <c r="E1671" i="6"/>
  <c r="E1672" i="6"/>
  <c r="E1673" i="6"/>
  <c r="E1674" i="6"/>
  <c r="E1675" i="6"/>
  <c r="E1676" i="6"/>
  <c r="E1677" i="6"/>
  <c r="E1678" i="6"/>
  <c r="E1679" i="6"/>
  <c r="E1680" i="6"/>
  <c r="E1681" i="6"/>
  <c r="E1682" i="6"/>
  <c r="E1683" i="6"/>
  <c r="E1684" i="6"/>
  <c r="E1685" i="6"/>
  <c r="E1686" i="6"/>
  <c r="E1687" i="6"/>
  <c r="E1688" i="6"/>
  <c r="E1689" i="6"/>
  <c r="E1690" i="6"/>
  <c r="E1691" i="6"/>
  <c r="E1692" i="6"/>
  <c r="E1693" i="6"/>
  <c r="E1694" i="6"/>
  <c r="E1695" i="6"/>
  <c r="E1696" i="6"/>
  <c r="E1697" i="6"/>
  <c r="E1698" i="6"/>
  <c r="E1699" i="6"/>
  <c r="E1700" i="6"/>
  <c r="E1701" i="6"/>
  <c r="E1702" i="6"/>
  <c r="E1703" i="6"/>
  <c r="E1704" i="6"/>
  <c r="E1705" i="6"/>
  <c r="E1706" i="6"/>
  <c r="E1707" i="6"/>
  <c r="E1708" i="6"/>
  <c r="E1709" i="6"/>
  <c r="E1710" i="6"/>
  <c r="E1711" i="6"/>
  <c r="E1712" i="6"/>
  <c r="E1713" i="6"/>
  <c r="E1714" i="6"/>
  <c r="E1715" i="6"/>
  <c r="E1716" i="6"/>
  <c r="E1717" i="6"/>
  <c r="E1718" i="6"/>
  <c r="E1719" i="6"/>
  <c r="E1720" i="6"/>
  <c r="E1721" i="6"/>
  <c r="E1722" i="6"/>
  <c r="E1723" i="6"/>
  <c r="E1724" i="6"/>
  <c r="E1725" i="6"/>
  <c r="E1726" i="6"/>
  <c r="E1727" i="6"/>
  <c r="E1728" i="6"/>
  <c r="E1729" i="6"/>
  <c r="E1730" i="6"/>
  <c r="E1731" i="6"/>
  <c r="E1732" i="6"/>
  <c r="E1733" i="6"/>
  <c r="E1734" i="6"/>
  <c r="E1735" i="6"/>
  <c r="E1736" i="6"/>
  <c r="E1737" i="6"/>
  <c r="E1738" i="6"/>
  <c r="E1739" i="6"/>
  <c r="E1740" i="6"/>
  <c r="E1741" i="6"/>
  <c r="E1742" i="6"/>
  <c r="E1743" i="6"/>
  <c r="E1744" i="6"/>
  <c r="E1745" i="6"/>
  <c r="E1746" i="6"/>
  <c r="E1747" i="6"/>
  <c r="E1748" i="6"/>
  <c r="E1749" i="6"/>
  <c r="E1750" i="6"/>
  <c r="E1751" i="6"/>
  <c r="E1752" i="6"/>
  <c r="E1753" i="6"/>
  <c r="E1754" i="6"/>
  <c r="E1755" i="6"/>
  <c r="E1756" i="6"/>
  <c r="E1757" i="6"/>
  <c r="E1758" i="6"/>
  <c r="E1759" i="6"/>
  <c r="E1760" i="6"/>
  <c r="E1761" i="6"/>
  <c r="E1762" i="6"/>
  <c r="E1763" i="6"/>
  <c r="E1764" i="6"/>
  <c r="E1765" i="6"/>
  <c r="E1766" i="6"/>
  <c r="E1767" i="6"/>
  <c r="E1768" i="6"/>
  <c r="E1769" i="6"/>
  <c r="E1770" i="6"/>
  <c r="E1771" i="6"/>
  <c r="E1772" i="6"/>
  <c r="E1773" i="6"/>
  <c r="E1774" i="6"/>
  <c r="E1775" i="6"/>
  <c r="E1776" i="6"/>
  <c r="E1777" i="6"/>
  <c r="E1778" i="6"/>
  <c r="E1779" i="6"/>
  <c r="E1780" i="6"/>
  <c r="E1781" i="6"/>
  <c r="E1782" i="6"/>
  <c r="E1783" i="6"/>
  <c r="E1784" i="6"/>
  <c r="E1785" i="6"/>
  <c r="E1786" i="6"/>
  <c r="E1787" i="6"/>
  <c r="E1788" i="6"/>
  <c r="E1789" i="6"/>
  <c r="E1790" i="6"/>
  <c r="E1791" i="6"/>
  <c r="E1792" i="6"/>
  <c r="E1793" i="6"/>
  <c r="E1794" i="6"/>
  <c r="E1795" i="6"/>
  <c r="E1796" i="6"/>
  <c r="E1797" i="6"/>
  <c r="E1798" i="6"/>
  <c r="E1799" i="6"/>
  <c r="E1800" i="6"/>
  <c r="E1801" i="6"/>
  <c r="E1802" i="6"/>
  <c r="E1803" i="6"/>
  <c r="E1804" i="6"/>
  <c r="E1805" i="6"/>
  <c r="E1806" i="6"/>
  <c r="E1807" i="6"/>
  <c r="E1808" i="6"/>
  <c r="E1809" i="6"/>
  <c r="E1810" i="6"/>
  <c r="E1811" i="6"/>
  <c r="E1812" i="6"/>
  <c r="E1813" i="6"/>
  <c r="E1814" i="6"/>
  <c r="E1815" i="6"/>
  <c r="E1816" i="6"/>
  <c r="E1817" i="6"/>
  <c r="E1818" i="6"/>
  <c r="E1819" i="6"/>
  <c r="E1820" i="6"/>
  <c r="E1821" i="6"/>
  <c r="E1822" i="6"/>
  <c r="E1823" i="6"/>
  <c r="E1824" i="6"/>
  <c r="E1825" i="6"/>
  <c r="E1826" i="6"/>
  <c r="E1827" i="6"/>
  <c r="E1828" i="6"/>
  <c r="E1829" i="6"/>
  <c r="E1830" i="6"/>
  <c r="E1831" i="6"/>
  <c r="E1832" i="6"/>
  <c r="E1833" i="6"/>
  <c r="E1834" i="6"/>
  <c r="E1835" i="6"/>
  <c r="E1836" i="6"/>
  <c r="E1837" i="6"/>
  <c r="E1838" i="6"/>
  <c r="E1839" i="6"/>
  <c r="E1840" i="6"/>
  <c r="E1841" i="6"/>
  <c r="E1842" i="6"/>
  <c r="E1843" i="6"/>
  <c r="E1844" i="6"/>
  <c r="E1845" i="6"/>
  <c r="E1846" i="6"/>
  <c r="E1847" i="6"/>
  <c r="E1848" i="6"/>
  <c r="E1849" i="6"/>
  <c r="E1850" i="6"/>
  <c r="E1851" i="6"/>
  <c r="E1852" i="6"/>
  <c r="E1853" i="6"/>
  <c r="E1854" i="6"/>
  <c r="E1855" i="6"/>
  <c r="E1856" i="6"/>
  <c r="E1857" i="6"/>
  <c r="E1858" i="6"/>
  <c r="E1859" i="6"/>
  <c r="E1860" i="6"/>
  <c r="E1861" i="6"/>
  <c r="E1862" i="6"/>
  <c r="E1863" i="6"/>
  <c r="E1864" i="6"/>
  <c r="E1865" i="6"/>
  <c r="E1866" i="6"/>
  <c r="E1867" i="6"/>
  <c r="E1868" i="6"/>
  <c r="E1869" i="6"/>
  <c r="E1870" i="6"/>
  <c r="E1871" i="6"/>
  <c r="E1872" i="6"/>
  <c r="E1873" i="6"/>
  <c r="E1874" i="6"/>
  <c r="E1875" i="6"/>
  <c r="E1876" i="6"/>
  <c r="E1877" i="6"/>
  <c r="E1878" i="6"/>
  <c r="E1879" i="6"/>
  <c r="E1880" i="6"/>
  <c r="E1881" i="6"/>
  <c r="E1882" i="6"/>
  <c r="E1883" i="6"/>
  <c r="E1884" i="6"/>
  <c r="E1885" i="6"/>
  <c r="E1886" i="6"/>
  <c r="E1887" i="6"/>
  <c r="E1888" i="6"/>
  <c r="E1889" i="6"/>
  <c r="E1890" i="6"/>
  <c r="E1891" i="6"/>
  <c r="E1325" i="6"/>
  <c r="E1326" i="6"/>
  <c r="E1327" i="6"/>
  <c r="E1328" i="6"/>
  <c r="E1329" i="6"/>
  <c r="E1330" i="6"/>
  <c r="E1331" i="6"/>
  <c r="E1332" i="6"/>
  <c r="E1333" i="6"/>
  <c r="E1334" i="6"/>
  <c r="E1335" i="6"/>
  <c r="E1336" i="6"/>
  <c r="E1337" i="6"/>
  <c r="E1338" i="6"/>
  <c r="E1339" i="6"/>
  <c r="E1340" i="6"/>
  <c r="E1341" i="6"/>
  <c r="E1342" i="6"/>
  <c r="E1343" i="6"/>
  <c r="E1344" i="6"/>
  <c r="E1345" i="6"/>
  <c r="E1346" i="6"/>
  <c r="E1347" i="6"/>
  <c r="E1348" i="6"/>
  <c r="E1349" i="6"/>
  <c r="E1350" i="6"/>
  <c r="E1351" i="6"/>
  <c r="E1352" i="6"/>
  <c r="E1353" i="6"/>
  <c r="E1354" i="6"/>
  <c r="E1355" i="6"/>
  <c r="E1356" i="6"/>
  <c r="E1357" i="6"/>
  <c r="E1358" i="6"/>
  <c r="E1359" i="6"/>
  <c r="E1360" i="6"/>
  <c r="E1361" i="6"/>
  <c r="E1362" i="6"/>
  <c r="E1363" i="6"/>
  <c r="E1364" i="6"/>
  <c r="E1365" i="6"/>
  <c r="E1366" i="6"/>
  <c r="E1367" i="6"/>
  <c r="E1368" i="6"/>
  <c r="E1369" i="6"/>
  <c r="E1370" i="6"/>
  <c r="E1371" i="6"/>
  <c r="E1372" i="6"/>
  <c r="E1373" i="6"/>
  <c r="E1374" i="6"/>
  <c r="E1375" i="6"/>
  <c r="E1376" i="6"/>
  <c r="E1377" i="6"/>
  <c r="E1378" i="6"/>
  <c r="E1379" i="6"/>
  <c r="E1380" i="6"/>
  <c r="E1381" i="6"/>
  <c r="E1382" i="6"/>
  <c r="E1383" i="6"/>
  <c r="E1384" i="6"/>
  <c r="E1385" i="6"/>
  <c r="E1386" i="6"/>
  <c r="E1387" i="6"/>
  <c r="E1388" i="6"/>
  <c r="E1389" i="6"/>
  <c r="E1390" i="6"/>
  <c r="E1391" i="6"/>
  <c r="E1392" i="6"/>
  <c r="E1393" i="6"/>
  <c r="E1394" i="6"/>
  <c r="E1395" i="6"/>
  <c r="E1396" i="6"/>
  <c r="E1397" i="6"/>
  <c r="E1398" i="6"/>
  <c r="E1399" i="6"/>
  <c r="E1400" i="6"/>
  <c r="E1401" i="6"/>
  <c r="E1402" i="6"/>
  <c r="E1403" i="6"/>
  <c r="E1404" i="6"/>
  <c r="E1405" i="6"/>
  <c r="E1406" i="6"/>
  <c r="E1407" i="6"/>
  <c r="E1408" i="6"/>
  <c r="E1409" i="6"/>
  <c r="E1410" i="6"/>
  <c r="E1411" i="6"/>
  <c r="E1412" i="6"/>
  <c r="E1413" i="6"/>
  <c r="E1414" i="6"/>
  <c r="E1415" i="6"/>
  <c r="E1416" i="6"/>
  <c r="E1417" i="6"/>
  <c r="E1418" i="6"/>
  <c r="E1419" i="6"/>
  <c r="E1420" i="6"/>
  <c r="E1421" i="6"/>
  <c r="E1422" i="6"/>
  <c r="E1423" i="6"/>
  <c r="E1424" i="6"/>
  <c r="E1425" i="6"/>
  <c r="E1426" i="6"/>
  <c r="E1427" i="6"/>
  <c r="E1428" i="6"/>
  <c r="E1429" i="6"/>
  <c r="E1430" i="6"/>
  <c r="E1431" i="6"/>
  <c r="E1432" i="6"/>
  <c r="E1433" i="6"/>
  <c r="E1434" i="6"/>
  <c r="E1435" i="6"/>
  <c r="E1436" i="6"/>
  <c r="E1437" i="6"/>
  <c r="E1438" i="6"/>
  <c r="E1439" i="6"/>
  <c r="E1440" i="6"/>
  <c r="E1441" i="6"/>
  <c r="E1442" i="6"/>
  <c r="E1443" i="6"/>
  <c r="E1444" i="6"/>
  <c r="E1445" i="6"/>
  <c r="E1446" i="6"/>
  <c r="E1447" i="6"/>
  <c r="E1448" i="6"/>
  <c r="E1449" i="6"/>
  <c r="E1450" i="6"/>
  <c r="E1451" i="6"/>
  <c r="E1452" i="6"/>
  <c r="E1453" i="6"/>
  <c r="E1454" i="6"/>
  <c r="E1455" i="6"/>
  <c r="E1456" i="6"/>
  <c r="E1457" i="6"/>
  <c r="E1458" i="6"/>
  <c r="E1459" i="6"/>
  <c r="E1460" i="6"/>
  <c r="E1461" i="6"/>
  <c r="E1462" i="6"/>
  <c r="E1463" i="6"/>
  <c r="E1464" i="6"/>
  <c r="E1465" i="6"/>
  <c r="E1466" i="6"/>
  <c r="E1467" i="6"/>
  <c r="E1468" i="6"/>
  <c r="E1469" i="6"/>
  <c r="E1470" i="6"/>
  <c r="E1471" i="6"/>
  <c r="E1472" i="6"/>
  <c r="E1473" i="6"/>
  <c r="E1474" i="6"/>
  <c r="E1475" i="6"/>
  <c r="E1476" i="6"/>
  <c r="E1477" i="6"/>
  <c r="E1478" i="6"/>
  <c r="E1479" i="6"/>
  <c r="E1480" i="6"/>
  <c r="E1481" i="6"/>
  <c r="E1482" i="6"/>
  <c r="E1483" i="6"/>
  <c r="E1484" i="6"/>
  <c r="E1485" i="6"/>
  <c r="E1486" i="6"/>
  <c r="E1487" i="6"/>
  <c r="E1488" i="6"/>
  <c r="E1489" i="6"/>
  <c r="E1490" i="6"/>
  <c r="E1491" i="6"/>
  <c r="E1492" i="6"/>
  <c r="E1493" i="6"/>
  <c r="E1494" i="6"/>
  <c r="E1495" i="6"/>
  <c r="E1496" i="6"/>
  <c r="E1497" i="6"/>
  <c r="E1498" i="6"/>
  <c r="E1499" i="6"/>
  <c r="E1500" i="6"/>
  <c r="E1501" i="6"/>
  <c r="E1502" i="6"/>
  <c r="E1503" i="6"/>
  <c r="E1504" i="6"/>
  <c r="E1505" i="6"/>
  <c r="E1506" i="6"/>
  <c r="E1507" i="6"/>
  <c r="E1508" i="6"/>
  <c r="E1509" i="6"/>
  <c r="E1510" i="6"/>
  <c r="E1511" i="6"/>
  <c r="E1512" i="6"/>
  <c r="E1513" i="6"/>
  <c r="E1514" i="6"/>
  <c r="E1515" i="6"/>
  <c r="E1516" i="6"/>
  <c r="E1517" i="6"/>
  <c r="E1518" i="6"/>
  <c r="E1519" i="6"/>
  <c r="E1520" i="6"/>
  <c r="E1521" i="6"/>
  <c r="E1522" i="6"/>
  <c r="E1523" i="6"/>
  <c r="E1524" i="6"/>
  <c r="E1525" i="6"/>
  <c r="E1526" i="6"/>
  <c r="E1527" i="6"/>
  <c r="E1528" i="6"/>
  <c r="E1529" i="6"/>
  <c r="E1530" i="6"/>
  <c r="E1531" i="6"/>
  <c r="E1532" i="6"/>
  <c r="E1533" i="6"/>
  <c r="E1534" i="6"/>
  <c r="E1535" i="6"/>
  <c r="E1536" i="6"/>
  <c r="E1537" i="6"/>
  <c r="E1538" i="6"/>
  <c r="E1539" i="6"/>
  <c r="E1540" i="6"/>
  <c r="E1541" i="6"/>
  <c r="E1542" i="6"/>
  <c r="E1543" i="6"/>
  <c r="E1544" i="6"/>
  <c r="E1545" i="6"/>
  <c r="E1546" i="6"/>
  <c r="E1547" i="6"/>
  <c r="E1548" i="6"/>
  <c r="E1549" i="6"/>
  <c r="E1550" i="6"/>
  <c r="E1551" i="6"/>
  <c r="E1552" i="6"/>
  <c r="E1553" i="6"/>
  <c r="E1554" i="6"/>
  <c r="E1555" i="6"/>
  <c r="E1556" i="6"/>
  <c r="E1557" i="6"/>
  <c r="E1558" i="6"/>
  <c r="E1559" i="6"/>
  <c r="E1560" i="6"/>
  <c r="E1561" i="6"/>
  <c r="E1562" i="6"/>
  <c r="E1563" i="6"/>
  <c r="E1564" i="6"/>
  <c r="E1565" i="6"/>
  <c r="E1566" i="6"/>
  <c r="E1567" i="6"/>
  <c r="E1568" i="6"/>
  <c r="E1569" i="6"/>
  <c r="E1570" i="6"/>
  <c r="E1571" i="6"/>
  <c r="E1572" i="6"/>
  <c r="E1573" i="6"/>
  <c r="E1574" i="6"/>
  <c r="E1575" i="6"/>
  <c r="E1576" i="6"/>
  <c r="E1577" i="6"/>
  <c r="E1578" i="6"/>
  <c r="E1579" i="6"/>
  <c r="E1580" i="6"/>
  <c r="E1581" i="6"/>
  <c r="E1582" i="6"/>
  <c r="E1583" i="6"/>
  <c r="E1584" i="6"/>
  <c r="E1585" i="6"/>
  <c r="E1586" i="6"/>
  <c r="E1587" i="6"/>
  <c r="E1588" i="6"/>
  <c r="E1589" i="6"/>
  <c r="E1590" i="6"/>
  <c r="E1591" i="6"/>
  <c r="E1592" i="6"/>
  <c r="E1593" i="6"/>
  <c r="E1594" i="6"/>
  <c r="E1595" i="6"/>
  <c r="E1596" i="6"/>
  <c r="E1597" i="6"/>
  <c r="E1598" i="6"/>
  <c r="E1599" i="6"/>
  <c r="E1600" i="6"/>
  <c r="E1601" i="6"/>
  <c r="E1602" i="6"/>
  <c r="E1603" i="6"/>
  <c r="E1604" i="6"/>
  <c r="E1605" i="6"/>
  <c r="E1324" i="6"/>
  <c r="E1045" i="6"/>
  <c r="E1054" i="6"/>
  <c r="E1057" i="6"/>
  <c r="E1058" i="6"/>
  <c r="E1063" i="6"/>
  <c r="E1065" i="6"/>
  <c r="E1066" i="6"/>
  <c r="E1069" i="6"/>
  <c r="E1078" i="6"/>
  <c r="E1079" i="6"/>
  <c r="E1081" i="6"/>
  <c r="E1082" i="6"/>
  <c r="E1093" i="6"/>
  <c r="E1101" i="6"/>
  <c r="E1102" i="6"/>
  <c r="E1105" i="6"/>
  <c r="E1112" i="6"/>
  <c r="E1113" i="6"/>
  <c r="E1114" i="6"/>
  <c r="E1127" i="6"/>
  <c r="E1129" i="6"/>
  <c r="E1137" i="6"/>
  <c r="E1138" i="6"/>
  <c r="E1139" i="6"/>
  <c r="E1141" i="6"/>
  <c r="E1150" i="6"/>
  <c r="E1165" i="6"/>
  <c r="E1173" i="6"/>
  <c r="E1174" i="6"/>
  <c r="E1177" i="6"/>
  <c r="E1186" i="6"/>
  <c r="E1197" i="6"/>
  <c r="E1198" i="6"/>
  <c r="E1199" i="6"/>
  <c r="E1201" i="6"/>
  <c r="E1210" i="6"/>
  <c r="E1225" i="6"/>
  <c r="E1233" i="6"/>
  <c r="E1234" i="6"/>
  <c r="E1237" i="6"/>
  <c r="E1258" i="6"/>
  <c r="E1259" i="6"/>
  <c r="E1261" i="6"/>
  <c r="E1270" i="6"/>
  <c r="E1273" i="6"/>
  <c r="E1285" i="6"/>
  <c r="E1297" i="6"/>
  <c r="E1306" i="6"/>
  <c r="E1309" i="6"/>
  <c r="E1321" i="6"/>
  <c r="E1044" i="6"/>
  <c r="E1046" i="6"/>
  <c r="E1047" i="6"/>
  <c r="E1048" i="6"/>
  <c r="E1049" i="6"/>
  <c r="E1050" i="6"/>
  <c r="E1051" i="6"/>
  <c r="E1052" i="6"/>
  <c r="E1053" i="6"/>
  <c r="E1055" i="6"/>
  <c r="E1056" i="6"/>
  <c r="E1059" i="6"/>
  <c r="E1060" i="6"/>
  <c r="E1061" i="6"/>
  <c r="E1062" i="6"/>
  <c r="E1064" i="6"/>
  <c r="E1067" i="6"/>
  <c r="E1068" i="6"/>
  <c r="E1070" i="6"/>
  <c r="E1071" i="6"/>
  <c r="E1072" i="6"/>
  <c r="E1073" i="6"/>
  <c r="E1074" i="6"/>
  <c r="E1075" i="6"/>
  <c r="E1076" i="6"/>
  <c r="E1077" i="6"/>
  <c r="E1080" i="6"/>
  <c r="E1083" i="6"/>
  <c r="E1084" i="6"/>
  <c r="E1085" i="6"/>
  <c r="E1086" i="6"/>
  <c r="E1087" i="6"/>
  <c r="E1088" i="6"/>
  <c r="E1089" i="6"/>
  <c r="E1090" i="6"/>
  <c r="E1091" i="6"/>
  <c r="E1092" i="6"/>
  <c r="E1094" i="6"/>
  <c r="E1095" i="6"/>
  <c r="E1096" i="6"/>
  <c r="E1097" i="6"/>
  <c r="E1098" i="6"/>
  <c r="E1099" i="6"/>
  <c r="E1100" i="6"/>
  <c r="E1103" i="6"/>
  <c r="E1104" i="6"/>
  <c r="E1106" i="6"/>
  <c r="E1107" i="6"/>
  <c r="E1108" i="6"/>
  <c r="E1109" i="6"/>
  <c r="E1110" i="6"/>
  <c r="E1111" i="6"/>
  <c r="E1115" i="6"/>
  <c r="E1116" i="6"/>
  <c r="E1117" i="6"/>
  <c r="E1118" i="6"/>
  <c r="E1119" i="6"/>
  <c r="E1120" i="6"/>
  <c r="E1121" i="6"/>
  <c r="E1122" i="6"/>
  <c r="E1123" i="6"/>
  <c r="E1124" i="6"/>
  <c r="E1125" i="6"/>
  <c r="E1126" i="6"/>
  <c r="E1128" i="6"/>
  <c r="E1130" i="6"/>
  <c r="E1131" i="6"/>
  <c r="E1132" i="6"/>
  <c r="E1133" i="6"/>
  <c r="E1134" i="6"/>
  <c r="E1135" i="6"/>
  <c r="E1136" i="6"/>
  <c r="E1140" i="6"/>
  <c r="E1142" i="6"/>
  <c r="E1143" i="6"/>
  <c r="E1144" i="6"/>
  <c r="E1145" i="6"/>
  <c r="E1146" i="6"/>
  <c r="E1147" i="6"/>
  <c r="E1148" i="6"/>
  <c r="E1149" i="6"/>
  <c r="E1151" i="6"/>
  <c r="E1152" i="6"/>
  <c r="E1153" i="6"/>
  <c r="E1154" i="6"/>
  <c r="E1155" i="6"/>
  <c r="E1156" i="6"/>
  <c r="E1157" i="6"/>
  <c r="E1158" i="6"/>
  <c r="E1159" i="6"/>
  <c r="E1160" i="6"/>
  <c r="E1161" i="6"/>
  <c r="E1162" i="6"/>
  <c r="E1163" i="6"/>
  <c r="E1164" i="6"/>
  <c r="E1166" i="6"/>
  <c r="E1167" i="6"/>
  <c r="E1168" i="6"/>
  <c r="E1169" i="6"/>
  <c r="E1170" i="6"/>
  <c r="E1171" i="6"/>
  <c r="E1172" i="6"/>
  <c r="E1175" i="6"/>
  <c r="E1176" i="6"/>
  <c r="E1178" i="6"/>
  <c r="E1179" i="6"/>
  <c r="E1180" i="6"/>
  <c r="E1181" i="6"/>
  <c r="E1182" i="6"/>
  <c r="E1183" i="6"/>
  <c r="E1184" i="6"/>
  <c r="E1185" i="6"/>
  <c r="E1187" i="6"/>
  <c r="E1188" i="6"/>
  <c r="E1189" i="6"/>
  <c r="E1190" i="6"/>
  <c r="E1191" i="6"/>
  <c r="E1192" i="6"/>
  <c r="E1193" i="6"/>
  <c r="E1194" i="6"/>
  <c r="E1195" i="6"/>
  <c r="E1196" i="6"/>
  <c r="E1200" i="6"/>
  <c r="E1202" i="6"/>
  <c r="E1203" i="6"/>
  <c r="E1204" i="6"/>
  <c r="E1205" i="6"/>
  <c r="E1206" i="6"/>
  <c r="E1207" i="6"/>
  <c r="E1208" i="6"/>
  <c r="E1209" i="6"/>
  <c r="E1211" i="6"/>
  <c r="E1212" i="6"/>
  <c r="E1213" i="6"/>
  <c r="E1214" i="6"/>
  <c r="E1215" i="6"/>
  <c r="E1216" i="6"/>
  <c r="E1217" i="6"/>
  <c r="E1218" i="6"/>
  <c r="E1219" i="6"/>
  <c r="E1220" i="6"/>
  <c r="E1221" i="6"/>
  <c r="E1222" i="6"/>
  <c r="E1223" i="6"/>
  <c r="E1224" i="6"/>
  <c r="E1226" i="6"/>
  <c r="E1227" i="6"/>
  <c r="E1228" i="6"/>
  <c r="E1229" i="6"/>
  <c r="E1230" i="6"/>
  <c r="E1231" i="6"/>
  <c r="E1232" i="6"/>
  <c r="E1235" i="6"/>
  <c r="E1236" i="6"/>
  <c r="E1238" i="6"/>
  <c r="E1239" i="6"/>
  <c r="E1240" i="6"/>
  <c r="E1241" i="6"/>
  <c r="E1242" i="6"/>
  <c r="E1243" i="6"/>
  <c r="E1244" i="6"/>
  <c r="E1245" i="6"/>
  <c r="E1246" i="6"/>
  <c r="E1247" i="6"/>
  <c r="E1248" i="6"/>
  <c r="E1249" i="6"/>
  <c r="E1250" i="6"/>
  <c r="E1251" i="6"/>
  <c r="E1252" i="6"/>
  <c r="E1253" i="6"/>
  <c r="E1254" i="6"/>
  <c r="E1255" i="6"/>
  <c r="E1256" i="6"/>
  <c r="E1257" i="6"/>
  <c r="E1260" i="6"/>
  <c r="E1262" i="6"/>
  <c r="E1263" i="6"/>
  <c r="E1264" i="6"/>
  <c r="E1265" i="6"/>
  <c r="E1266" i="6"/>
  <c r="E1267" i="6"/>
  <c r="E1268" i="6"/>
  <c r="E1269" i="6"/>
  <c r="E1271" i="6"/>
  <c r="E1272" i="6"/>
  <c r="E1274" i="6"/>
  <c r="E1275" i="6"/>
  <c r="E1276" i="6"/>
  <c r="E1277" i="6"/>
  <c r="E1278" i="6"/>
  <c r="E1279" i="6"/>
  <c r="E1280" i="6"/>
  <c r="E1281" i="6"/>
  <c r="E1282" i="6"/>
  <c r="E1283" i="6"/>
  <c r="E1284" i="6"/>
  <c r="E1286" i="6"/>
  <c r="E1287" i="6"/>
  <c r="E1288" i="6"/>
  <c r="E1289" i="6"/>
  <c r="E1290" i="6"/>
  <c r="E1291" i="6"/>
  <c r="E1292" i="6"/>
  <c r="E1293" i="6"/>
  <c r="E1294" i="6"/>
  <c r="E1295" i="6"/>
  <c r="E1296" i="6"/>
  <c r="E1298" i="6"/>
  <c r="E1299" i="6"/>
  <c r="E1300" i="6"/>
  <c r="E1301" i="6"/>
  <c r="E1302" i="6"/>
  <c r="E1303" i="6"/>
  <c r="E1304" i="6"/>
  <c r="E1305" i="6"/>
  <c r="E1307" i="6"/>
  <c r="E1308" i="6"/>
  <c r="E1310" i="6"/>
  <c r="E1311" i="6"/>
  <c r="E1312" i="6"/>
  <c r="E1313" i="6"/>
  <c r="E1314" i="6"/>
  <c r="E1315" i="6"/>
  <c r="E1316" i="6"/>
  <c r="E1317" i="6"/>
  <c r="E1318" i="6"/>
  <c r="E1319" i="6"/>
  <c r="E1320" i="6"/>
  <c r="E1322" i="6"/>
  <c r="E1323" i="6"/>
  <c r="E1043"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501"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 i="6"/>
</calcChain>
</file>

<file path=xl/sharedStrings.xml><?xml version="1.0" encoding="utf-8"?>
<sst xmlns="http://schemas.openxmlformats.org/spreadsheetml/2006/main" count="5078" uniqueCount="300">
  <si>
    <t>Kommun</t>
  </si>
  <si>
    <t>kvinnor</t>
  </si>
  <si>
    <t>Avesta</t>
  </si>
  <si>
    <t>Upplands Väsby</t>
  </si>
  <si>
    <t>man</t>
  </si>
  <si>
    <t>Ar</t>
  </si>
  <si>
    <t>Folkmangd</t>
  </si>
  <si>
    <t>Antal per 1000 invånare</t>
  </si>
  <si>
    <t>Absolut antal</t>
  </si>
  <si>
    <t>Karlshamn</t>
  </si>
  <si>
    <t>Karlskrona</t>
  </si>
  <si>
    <t>Olofström</t>
  </si>
  <si>
    <t>Ronneby</t>
  </si>
  <si>
    <t>Sölvesborg</t>
  </si>
  <si>
    <t>Borlänge</t>
  </si>
  <si>
    <t>Falun</t>
  </si>
  <si>
    <t>Hedemora</t>
  </si>
  <si>
    <t>Ludvika</t>
  </si>
  <si>
    <t>Malung-Sälen</t>
  </si>
  <si>
    <t>Mora</t>
  </si>
  <si>
    <t>Orsa</t>
  </si>
  <si>
    <t>Säter</t>
  </si>
  <si>
    <t>Gotland</t>
  </si>
  <si>
    <t>Bollnäs</t>
  </si>
  <si>
    <t>Gävle</t>
  </si>
  <si>
    <t>Hofors</t>
  </si>
  <si>
    <t>Hudiksvall</t>
  </si>
  <si>
    <t>Ljusdal</t>
  </si>
  <si>
    <t>Ovanåker</t>
  </si>
  <si>
    <t>Sandviken</t>
  </si>
  <si>
    <t>Söderhamn</t>
  </si>
  <si>
    <t>Falkenberg</t>
  </si>
  <si>
    <t>Halmstad</t>
  </si>
  <si>
    <t>Hylte</t>
  </si>
  <si>
    <t>Kungsbacka</t>
  </si>
  <si>
    <t>Laholm</t>
  </si>
  <si>
    <t>Varberg</t>
  </si>
  <si>
    <t>Bräcke</t>
  </si>
  <si>
    <t>Krokom</t>
  </si>
  <si>
    <t>Strömsund</t>
  </si>
  <si>
    <t>Östersund</t>
  </si>
  <si>
    <t>Aneby</t>
  </si>
  <si>
    <t>Eksjö</t>
  </si>
  <si>
    <t>Gislaved</t>
  </si>
  <si>
    <t>Gnosjö</t>
  </si>
  <si>
    <t>Habo</t>
  </si>
  <si>
    <t>Jönköping</t>
  </si>
  <si>
    <t>Mullsjö</t>
  </si>
  <si>
    <t>Nässjö</t>
  </si>
  <si>
    <t>Sävsjö</t>
  </si>
  <si>
    <t>Tranås</t>
  </si>
  <si>
    <t>Vaggeryd</t>
  </si>
  <si>
    <t>Vetlanda</t>
  </si>
  <si>
    <t>Värnamo</t>
  </si>
  <si>
    <t>Emmaboda</t>
  </si>
  <si>
    <t>Hultsfred</t>
  </si>
  <si>
    <t>Högsby</t>
  </si>
  <si>
    <t>Kalmar</t>
  </si>
  <si>
    <t>Mönsterås</t>
  </si>
  <si>
    <t>Nybro</t>
  </si>
  <si>
    <t>Vimmerby</t>
  </si>
  <si>
    <t>Västervik</t>
  </si>
  <si>
    <t>Alvesta</t>
  </si>
  <si>
    <t>Lessebo</t>
  </si>
  <si>
    <t>Ljungby</t>
  </si>
  <si>
    <t>Markaryd</t>
  </si>
  <si>
    <t>Tingsryd</t>
  </si>
  <si>
    <t>Uppvidinge</t>
  </si>
  <si>
    <t>Växjö</t>
  </si>
  <si>
    <t>Älmhult</t>
  </si>
  <si>
    <t>Boden</t>
  </si>
  <si>
    <t>Gällivare</t>
  </si>
  <si>
    <t>Haparanda</t>
  </si>
  <si>
    <t>Kiruna</t>
  </si>
  <si>
    <t>Luleå</t>
  </si>
  <si>
    <t>Piteå</t>
  </si>
  <si>
    <t>Älvsbyn</t>
  </si>
  <si>
    <t>Bjuv</t>
  </si>
  <si>
    <t>Burlöv</t>
  </si>
  <si>
    <t>Eslöv</t>
  </si>
  <si>
    <t>Helsingborg</t>
  </si>
  <si>
    <t>Hässleholm</t>
  </si>
  <si>
    <t>Höganäs</t>
  </si>
  <si>
    <t>Hörby</t>
  </si>
  <si>
    <t>Klippan</t>
  </si>
  <si>
    <t>Kristianstad</t>
  </si>
  <si>
    <t>Kävlinge</t>
  </si>
  <si>
    <t>Landskrona</t>
  </si>
  <si>
    <t>Lund</t>
  </si>
  <si>
    <t>Malmö</t>
  </si>
  <si>
    <t>Osby</t>
  </si>
  <si>
    <t>Perstorp</t>
  </si>
  <si>
    <t>Simrishamn</t>
  </si>
  <si>
    <t>Sjöbo</t>
  </si>
  <si>
    <t>Skurup</t>
  </si>
  <si>
    <t>Staffanstorp</t>
  </si>
  <si>
    <t>Svalöv</t>
  </si>
  <si>
    <t>Tomelilla</t>
  </si>
  <si>
    <t>Trelleborg</t>
  </si>
  <si>
    <t>Ystad</t>
  </si>
  <si>
    <t>Åstorp</t>
  </si>
  <si>
    <t>Ängelholm</t>
  </si>
  <si>
    <t>Örkelljunga</t>
  </si>
  <si>
    <t>Östra Göinge</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</si>
  <si>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</si>
  <si>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</si>
  <si>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</si>
  <si>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</si>
  <si>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</si>
  <si>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</si>
  <si>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</si>
  <si>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</si>
  <si>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</si>
  <si>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</si>
  <si>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</si>
  <si>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</si>
  <si>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</si>
  <si>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</si>
  <si>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</si>
  <si>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</si>
  <si>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</si>
  <si>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</si>
  <si>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</si>
  <si>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</si>
  <si>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</si>
  <si>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Vallentuna</t>
  </si>
  <si>
    <t>Värmdö</t>
  </si>
  <si>
    <t>Österåker</t>
  </si>
  <si>
    <t>Eskilstuna</t>
  </si>
  <si>
    <t>Flen</t>
  </si>
  <si>
    <t>Katrineholm</t>
  </si>
  <si>
    <t>Nyköping</t>
  </si>
  <si>
    <t>Oxelösund</t>
  </si>
  <si>
    <t>Strängnäs</t>
  </si>
  <si>
    <t>Trosa</t>
  </si>
  <si>
    <t>Vingåker</t>
  </si>
  <si>
    <t>Enköping</t>
  </si>
  <si>
    <t>Heby</t>
  </si>
  <si>
    <t>Knivsta</t>
  </si>
  <si>
    <t>Tierp</t>
  </si>
  <si>
    <t>Uppsala</t>
  </si>
  <si>
    <t>Älvkarleby</t>
  </si>
  <si>
    <t>Östhammar</t>
  </si>
  <si>
    <t>Arvika</t>
  </si>
  <si>
    <t>Filipstad</t>
  </si>
  <si>
    <t>Forshaga</t>
  </si>
  <si>
    <t>Hagfors</t>
  </si>
  <si>
    <t>Karlstad</t>
  </si>
  <si>
    <t>Kil</t>
  </si>
  <si>
    <t>Kristinehamn</t>
  </si>
  <si>
    <t>Storfors</t>
  </si>
  <si>
    <t>Säffle</t>
  </si>
  <si>
    <t>Dorotea</t>
  </si>
  <si>
    <t>Lycksele</t>
  </si>
  <si>
    <t>Malå</t>
  </si>
  <si>
    <t>Skellefteå</t>
  </si>
  <si>
    <t>Sorsele</t>
  </si>
  <si>
    <t>Umeå</t>
  </si>
  <si>
    <t>Vännäs</t>
  </si>
  <si>
    <t>Härnösand</t>
  </si>
  <si>
    <t>Kramfors</t>
  </si>
  <si>
    <t>Sollefteå</t>
  </si>
  <si>
    <t>Sundsvall</t>
  </si>
  <si>
    <t>Timrå</t>
  </si>
  <si>
    <t>Ånge</t>
  </si>
  <si>
    <t>Örnsköldsvik</t>
  </si>
  <si>
    <t>Arboga</t>
  </si>
  <si>
    <t>Fagersta</t>
  </si>
  <si>
    <t>Hallstahammar</t>
  </si>
  <si>
    <t>Kungsör</t>
  </si>
  <si>
    <t>Köping</t>
  </si>
  <si>
    <t>Norberg</t>
  </si>
  <si>
    <t>Sala</t>
  </si>
  <si>
    <t>Skinnskatteberg</t>
  </si>
  <si>
    <t>Surahammar</t>
  </si>
  <si>
    <t>Västerås</t>
  </si>
  <si>
    <t>Ale</t>
  </si>
  <si>
    <t>Alingsås</t>
  </si>
  <si>
    <t>Borås</t>
  </si>
  <si>
    <t>Falköping</t>
  </si>
  <si>
    <t>Gullspång</t>
  </si>
  <si>
    <t>Göteborg</t>
  </si>
  <si>
    <t>Hjo</t>
  </si>
  <si>
    <t>Härryda</t>
  </si>
  <si>
    <t>Kungälv</t>
  </si>
  <si>
    <t>Lerum</t>
  </si>
  <si>
    <t>Lidköping</t>
  </si>
  <si>
    <t>Lilla Edet</t>
  </si>
  <si>
    <t>Lysekil</t>
  </si>
  <si>
    <t>Mariestad</t>
  </si>
  <si>
    <t>Mark</t>
  </si>
  <si>
    <t>Mellerud</t>
  </si>
  <si>
    <t>Munkedal</t>
  </si>
  <si>
    <t>Mölndal</t>
  </si>
  <si>
    <t>Orust</t>
  </si>
  <si>
    <t>Partille</t>
  </si>
  <si>
    <t>Skara</t>
  </si>
  <si>
    <t>Skövde</t>
  </si>
  <si>
    <t>Svenljunga</t>
  </si>
  <si>
    <t>Tanum</t>
  </si>
  <si>
    <t>Tibro</t>
  </si>
  <si>
    <t>Tjörn</t>
  </si>
  <si>
    <t>Tranemo</t>
  </si>
  <si>
    <t>Trollhättan</t>
  </si>
  <si>
    <t>Töreboda</t>
  </si>
  <si>
    <t>Uddevalla</t>
  </si>
  <si>
    <t>Ulricehamn</t>
  </si>
  <si>
    <t>Vårgårda</t>
  </si>
  <si>
    <t>Vänersborg</t>
  </si>
  <si>
    <t>Åmål</t>
  </si>
  <si>
    <t>Askersund</t>
  </si>
  <si>
    <t>Degerfors</t>
  </si>
  <si>
    <t>Hallsberg</t>
  </si>
  <si>
    <t>Hällefors</t>
  </si>
  <si>
    <t>Karlskoga</t>
  </si>
  <si>
    <t>Kumla</t>
  </si>
  <si>
    <t>Laxå</t>
  </si>
  <si>
    <t>Lekeberg</t>
  </si>
  <si>
    <t>Lindesberg</t>
  </si>
  <si>
    <t>Nora</t>
  </si>
  <si>
    <t>Örebro</t>
  </si>
  <si>
    <t>Boxholm</t>
  </si>
  <si>
    <t>Finspång</t>
  </si>
  <si>
    <t>Linköping</t>
  </si>
  <si>
    <t>Mjölby</t>
  </si>
  <si>
    <t>Motala</t>
  </si>
  <si>
    <t>Norrköping</t>
  </si>
  <si>
    <t>Söderköping</t>
  </si>
  <si>
    <t>Vadstena</t>
  </si>
  <si>
    <t>Valdemarsvik</t>
  </si>
  <si>
    <t>Ydre</t>
  </si>
  <si>
    <t>Åtvidaberg</t>
  </si>
  <si>
    <t>Ödeshög</t>
  </si>
  <si>
    <t>Leksand</t>
  </si>
  <si>
    <t>Rättvik</t>
  </si>
  <si>
    <t>Smedjebacken</t>
  </si>
  <si>
    <t>Vansbro</t>
  </si>
  <si>
    <t>Nordanstig</t>
  </si>
  <si>
    <t>Ockelbo</t>
  </si>
  <si>
    <t>Berg</t>
  </si>
  <si>
    <t>Härjedalen</t>
  </si>
  <si>
    <t>Åre</t>
  </si>
  <si>
    <t>Borgholm</t>
  </si>
  <si>
    <t>Mörbylånga</t>
  </si>
  <si>
    <t>Oskarshamn</t>
  </si>
  <si>
    <t>Torsås</t>
  </si>
  <si>
    <t>Arvidsjaur</t>
  </si>
  <si>
    <t>Jokkmokk</t>
  </si>
  <si>
    <t>Kalix</t>
  </si>
  <si>
    <t>Överkalix</t>
  </si>
  <si>
    <t>Bromölla</t>
  </si>
  <si>
    <t>Båstad</t>
  </si>
  <si>
    <t>Höör</t>
  </si>
  <si>
    <t>Vaxholm</t>
  </si>
  <si>
    <t>Gnesta</t>
  </si>
  <si>
    <t>Håbo</t>
  </si>
  <si>
    <t>Eda</t>
  </si>
  <si>
    <t>Grums</t>
  </si>
  <si>
    <t>Hammarö</t>
  </si>
  <si>
    <t>Sunne</t>
  </si>
  <si>
    <t>Torsby</t>
  </si>
  <si>
    <t>Årjäng</t>
  </si>
  <si>
    <t>Bjurholm</t>
  </si>
  <si>
    <t>Nordmaling</t>
  </si>
  <si>
    <t>Robertsfors</t>
  </si>
  <si>
    <t>Vindeln</t>
  </si>
  <si>
    <t>Åsele</t>
  </si>
  <si>
    <t>Bengtsfors</t>
  </si>
  <si>
    <t>Dals-Ed</t>
  </si>
  <si>
    <t>Essunga</t>
  </si>
  <si>
    <t>Färgelanda</t>
  </si>
  <si>
    <t>Grästorp</t>
  </si>
  <si>
    <t>Götene</t>
  </si>
  <si>
    <t>Herrljunga</t>
  </si>
  <si>
    <t>Sotenäs</t>
  </si>
  <si>
    <t>Stenungsund</t>
  </si>
  <si>
    <t>Strömstad</t>
  </si>
  <si>
    <t>Tidaholm</t>
  </si>
  <si>
    <t>Vara</t>
  </si>
  <si>
    <t>Öckerö</t>
  </si>
  <si>
    <t>Ljusnarsberg</t>
  </si>
  <si>
    <t>Kinda</t>
  </si>
  <si>
    <t>Ragunda</t>
  </si>
  <si>
    <t>Pajala</t>
  </si>
  <si>
    <t>Övertorneå</t>
  </si>
  <si>
    <t>Lomma</t>
  </si>
  <si>
    <t>Svedala</t>
  </si>
  <si>
    <t>Vellinge</t>
  </si>
  <si>
    <t>Norsjö</t>
  </si>
  <si>
    <t>Vilhelmina</t>
  </si>
  <si>
    <t>Gagnef</t>
  </si>
  <si>
    <t>Älvdalen</t>
  </si>
  <si>
    <t>Bollebygd</t>
  </si>
  <si>
    <t>Arjeplog</t>
  </si>
  <si>
    <t>Munkfors</t>
  </si>
  <si>
    <t>Storuman</t>
  </si>
  <si>
    <t>Upplands-Väsby</t>
  </si>
  <si>
    <t>Karlsborg</t>
  </si>
  <si>
    <t>Folkmängden i Sveriges kommuner 1950-2022</t>
  </si>
  <si>
    <t>Enligt indelningen 1 januari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</si>
</sst>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7"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0"/>
      <name val="Arial"/>
      <family val="2"/>
    </font>
    <font>
      <sz val="10"/>
      <color rgb="FF000000"/>
      <name val="Arial"/>
      <family val="2"/>
    </font>
    <font>
      <b/>
      <sz val="10"/>
      <name val="Arial"/>
      <family val="2"/>
    </font>
  </fonts>
  <fills count="3">
    <fill>
      <patternFill patternType="none"/>
    </fill>
    <fill>
      <patternFill patternType="gray125"/>
    </fill>
    <fill>
      <patternFill patternType="solid">
        <fgColor theme="5" tint="0.79998168889431442"/>
        <bgColor indexed="64"/>
      </patternFill>
    </fill>
  </fills>
  <borders count="1">
    <border>
      <left/>
      <right/>
      <top/>
      <bottom/>
      <diagonal/>
    </border>
  </borders>
  <cellStyleXfs count="3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164" fontId="3" fillId="0" borderId="0" applyFont="0" applyFill="0" applyBorder="0" applyAlignment="0" applyProtection="0"/>
  </cellStyleXfs>
  <cellXfs count="7">
    <xf numFmtId="0" fontId="0" fillId="0" borderId="0" xfId="0"/>
    <xf numFmtId="164" fontId="0" fillId="0" borderId="0" xfId="29" applyFont="1"/>
    <xf numFmtId="0" fontId="0" fillId="2" borderId="0" xfId="0" applyFill="1"/>
    <xf numFmtId="0" fontId="4" fillId="0" borderId="0" xfId="0" applyFont="1" applyAlignment="1" applyProtection="1">
      <alignment horizontal="left"/>
      <protection locked="0"/>
    </xf>
    <xf numFmtId="0" fontId="5" fillId="0" borderId="0" xfId="0" applyFont="1"/>
    <xf numFmtId="0" fontId="6" fillId="0" borderId="0" xfId="0" applyFont="1"/>
    <xf numFmtId="0" fontId="4" fillId="0" borderId="0" xfId="0" applyFont="1"/>
  </cellXfs>
  <cellStyles count="30">
    <cellStyle name="Comma" xfId="29"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600074</xdr:colOff>
      <xdr:row>0</xdr:row>
      <xdr:rowOff>161924</xdr:rowOff>
    </xdr:from>
    <xdr:to>
      <xdr:col>17</xdr:col>
      <xdr:colOff>581025</xdr:colOff>
      <xdr:row>50</xdr:row>
      <xdr:rowOff>85725</xdr:rowOff>
    </xdr:to>
    <xdr:sp macro="" textlink="">
      <xdr:nvSpPr>
        <xdr:cNvPr id="2" name="textruta 1">
          <a:extLst>
            <a:ext uri="{FF2B5EF4-FFF2-40B4-BE49-F238E27FC236}">
              <a16:creationId xmlns:a16="http://schemas.microsoft.com/office/drawing/2014/main" id="{91C4B9F3-357C-6244-8513-A11DBC209E8A}"/>
            </a:ext>
          </a:extLst>
        </xdr:cNvPr>
        <xdr:cNvSpPr txBox="1"/>
      </xdr:nvSpPr>
      <xdr:spPr>
        <a:xfrm>
          <a:off x="587374" y="161924"/>
          <a:ext cx="9925051" cy="1263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baseline="0">
              <a:latin typeface="Arial" panose="020B0604020202020204" pitchFamily="34" charset="0"/>
              <a:cs typeface="Arial" panose="020B0604020202020204" pitchFamily="34" charset="0"/>
            </a:rPr>
            <a:t>Kommunmottagna enligt ersättningsförordningen, 2022</a:t>
          </a:r>
        </a:p>
        <a:p>
          <a:r>
            <a:rPr lang="sv-SE" sz="1000" b="0" baseline="0">
              <a:latin typeface="Arial" panose="020B0604020202020204" pitchFamily="34" charset="0"/>
              <a:cs typeface="Arial" panose="020B0604020202020204" pitchFamily="34" charset="0"/>
            </a:rPr>
            <a:t>Källa: SIMBAs datalager, uppdaterad 2023-02-01</a:t>
          </a:r>
        </a:p>
        <a:p>
          <a:endParaRPr lang="sv-SE" sz="1000" b="1" baseline="0">
            <a:latin typeface="Arial" panose="020B0604020202020204" pitchFamily="34" charset="0"/>
            <a:cs typeface="Arial" panose="020B0604020202020204" pitchFamily="34" charset="0"/>
          </a:endParaRPr>
        </a:p>
        <a:p>
          <a:r>
            <a:rPr lang="sv-SE" sz="1000" b="0" baseline="0">
              <a:latin typeface="Arial" panose="020B0604020202020204" pitchFamily="34" charset="0"/>
              <a:cs typeface="Arial" panose="020B0604020202020204" pitchFamily="34" charset="0"/>
            </a:rPr>
            <a:t>Kommunerna har rätt till statlig ersättning för mottagande av utländska medborgare som beviljats uppehållstillstånd i Sverige som flyktingar, skyddsbehövande, efter synnerligen ömmande omständigheter eller som anhöriga. Det följer av förordningen (2010:1122) om statlig ersättning för insatser för vissa utlänningar. </a:t>
          </a:r>
        </a:p>
        <a:p>
          <a:endParaRPr lang="sv-SE" sz="1000" b="0" baseline="0">
            <a:latin typeface="Arial" panose="020B0604020202020204" pitchFamily="34" charset="0"/>
            <a:cs typeface="Arial" panose="020B0604020202020204" pitchFamily="34" charset="0"/>
          </a:endParaRPr>
        </a:p>
        <a:p>
          <a:endParaRPr lang="sv-SE" sz="1000" b="1" baseline="0">
            <a:latin typeface="Arial" panose="020B0604020202020204" pitchFamily="34" charset="0"/>
            <a:cs typeface="Arial" panose="020B0604020202020204" pitchFamily="34" charset="0"/>
          </a:endParaRPr>
        </a:p>
        <a:p>
          <a:r>
            <a:rPr lang="sv-SE" sz="1000" b="1" baseline="0">
              <a:latin typeface="Arial" panose="020B0604020202020204" pitchFamily="34" charset="0"/>
              <a:cs typeface="Arial" panose="020B0604020202020204" pitchFamily="34" charset="0"/>
            </a:rPr>
            <a:t>Förklaringar och begrepp:</a:t>
          </a:r>
        </a:p>
        <a:p>
          <a:endParaRPr lang="sv-SE" sz="1000" b="1"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b="0" baseline="0">
              <a:solidFill>
                <a:schemeClr val="dk1"/>
              </a:solidFill>
              <a:effectLst/>
              <a:latin typeface="Arial" panose="020B0604020202020204" pitchFamily="34" charset="0"/>
              <a:ea typeface="+mn-ea"/>
              <a:cs typeface="Arial" panose="020B0604020202020204" pitchFamily="34" charset="0"/>
            </a:rPr>
            <a:t>Ensamkommande barn: I sammanställning över mottagna ensamkommande barn och ungdomar, finns även personer över 18 år. Främst är det personer över 18 år som har beslut om fortsatt vård efter att ha kommit som ensamkommande, men det kan även förekomma att det finns med andra personer som har/har haft god man tillförordnad av andra skäl.</a:t>
          </a:r>
        </a:p>
        <a:p>
          <a:pPr marL="0" marR="0" lvl="0" indent="0" defTabSz="914400" eaLnBrk="1" fontAlgn="auto" latinLnBrk="0" hangingPunct="1">
            <a:lnSpc>
              <a:spcPct val="100000"/>
            </a:lnSpc>
            <a:spcBef>
              <a:spcPts val="0"/>
            </a:spcBef>
            <a:spcAft>
              <a:spcPts val="0"/>
            </a:spcAft>
            <a:buClrTx/>
            <a:buSzTx/>
            <a:buFontTx/>
            <a:buNone/>
            <a:tabLst/>
            <a:defRPr/>
          </a:pPr>
          <a:endParaRPr lang="sv-SE"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effectLst/>
              <a:latin typeface="Arial" panose="020B0604020202020204" pitchFamily="34" charset="0"/>
              <a:cs typeface="Arial" panose="020B0604020202020204" pitchFamily="34" charset="0"/>
            </a:rPr>
            <a:t>Vidareflyttade: För varje nyanländ betalas en schabloniserad ersättning ut med delbelopp under två års tid, till den kommun där den nyanlände är bosatt vid tidpunkten för varje utbetalning. Därigenom finns även statistik över så kallade vidareflyttade, så länge en sådan vidareflytt har gjorts inom 24 månader från det första mottagandet i en kommun.</a:t>
          </a:r>
        </a:p>
        <a:p>
          <a:pPr marL="0" marR="0" lvl="0" indent="0" defTabSz="914400" eaLnBrk="1" fontAlgn="auto" latinLnBrk="0" hangingPunct="1">
            <a:lnSpc>
              <a:spcPct val="100000"/>
            </a:lnSpc>
            <a:spcBef>
              <a:spcPts val="0"/>
            </a:spcBef>
            <a:spcAft>
              <a:spcPts val="0"/>
            </a:spcAft>
            <a:buClrTx/>
            <a:buSzTx/>
            <a:buFontTx/>
            <a:buNone/>
            <a:tabLst/>
            <a:defRPr/>
          </a:pPr>
          <a:endParaRPr lang="sv-SE" sz="1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effectLst/>
              <a:latin typeface="Arial" panose="020B0604020202020204" pitchFamily="34" charset="0"/>
              <a:cs typeface="Arial" panose="020B0604020202020204" pitchFamily="34" charset="0"/>
            </a:rPr>
            <a:t>Bosatta: Statistik som visar hur många nyanlända som befinner sig i en kommun vid tidpunkten för att statistiken uppdateras, det vill säga antal mottagna i kommun + vidareflyttade till kommun - vidareflyttade från kommun.</a:t>
          </a:r>
        </a:p>
        <a:p>
          <a:pPr marL="0" marR="0" lvl="0" indent="0" defTabSz="914400" eaLnBrk="1" fontAlgn="auto" latinLnBrk="0" hangingPunct="1">
            <a:lnSpc>
              <a:spcPct val="100000"/>
            </a:lnSpc>
            <a:spcBef>
              <a:spcPts val="0"/>
            </a:spcBef>
            <a:spcAft>
              <a:spcPts val="0"/>
            </a:spcAft>
            <a:buClrTx/>
            <a:buSzTx/>
            <a:buFontTx/>
            <a:buNone/>
            <a:tabLst/>
            <a:defRPr/>
          </a:pPr>
          <a:r>
            <a:rPr lang="sv-SE" sz="1000">
              <a:effectLst/>
              <a:latin typeface="Arial" panose="020B0604020202020204" pitchFamily="34" charset="0"/>
              <a:cs typeface="Arial" panose="020B0604020202020204" pitchFamily="34" charset="0"/>
            </a:rPr>
            <a:t>Tabellen visar vilket år individen blev kommunmottagen första gången (ej året då individen vidareflyttade till nuvarande kommun).</a:t>
          </a:r>
        </a:p>
        <a:p>
          <a:pPr marL="0" marR="0" lvl="0" indent="0" defTabSz="914400" eaLnBrk="1" fontAlgn="auto" latinLnBrk="0" hangingPunct="1">
            <a:lnSpc>
              <a:spcPct val="100000"/>
            </a:lnSpc>
            <a:spcBef>
              <a:spcPts val="0"/>
            </a:spcBef>
            <a:spcAft>
              <a:spcPts val="0"/>
            </a:spcAft>
            <a:buClrTx/>
            <a:buSzTx/>
            <a:buFontTx/>
            <a:buNone/>
            <a:tabLst/>
            <a:defRPr/>
          </a:pPr>
          <a:r>
            <a:rPr lang="sv-SE" sz="1000">
              <a:effectLst/>
              <a:latin typeface="Arial" panose="020B0604020202020204" pitchFamily="34" charset="0"/>
              <a:cs typeface="Arial" panose="020B0604020202020204" pitchFamily="34" charset="0"/>
            </a:rPr>
            <a:t>Eftersom statistiken bygger på uppgifter om utbetalad ersättning, så redovisas endast nyanlända som tagits emot under de senaste 24 månaderna.</a:t>
          </a:r>
        </a:p>
        <a:p>
          <a:pPr algn="l"/>
          <a:endParaRPr lang="sv-SE" sz="1000" b="1"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STATISTIK MED EN MÅNADS FÖRSKJUTNING:</a:t>
          </a:r>
        </a:p>
        <a:p>
          <a:pPr algn="l"/>
          <a:r>
            <a:rPr lang="sv-SE" sz="1000" b="0" baseline="0">
              <a:latin typeface="Arial" panose="020B0604020202020204" pitchFamily="34" charset="0"/>
              <a:cs typeface="Arial" panose="020B0604020202020204" pitchFamily="34" charset="0"/>
            </a:rPr>
            <a:t>Statistiken visar nyanlända kommunmottagna som omfattas av förordningen (2010:1122) om statlig ersättning</a:t>
          </a:r>
        </a:p>
        <a:p>
          <a:pPr algn="l"/>
          <a:r>
            <a:rPr lang="sv-SE" sz="1000" b="0" baseline="0">
              <a:latin typeface="Arial" panose="020B0604020202020204" pitchFamily="34" charset="0"/>
              <a:cs typeface="Arial" panose="020B0604020202020204" pitchFamily="34" charset="0"/>
            </a:rPr>
            <a:t>för insatser för vissa utlänningar, som en kommun har börjat få ersättning för av Migrationsverket. </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Den första ersättningen betalas ut till den mottagande kommunen månaden efter att en nyanländ har tagits</a:t>
          </a:r>
        </a:p>
        <a:p>
          <a:pPr algn="l"/>
          <a:r>
            <a:rPr lang="sv-SE" sz="1000" b="0" baseline="0">
              <a:latin typeface="Arial" panose="020B0604020202020204" pitchFamily="34" charset="0"/>
              <a:cs typeface="Arial" panose="020B0604020202020204" pitchFamily="34" charset="0"/>
            </a:rPr>
            <a:t>emot. Först månaden efter det finns den nyanlände med i mottagningsstatistiken. Det innebär till exempel att</a:t>
          </a:r>
        </a:p>
        <a:p>
          <a:pPr algn="l"/>
          <a:r>
            <a:rPr lang="sv-SE" sz="1000" b="0" baseline="0">
              <a:latin typeface="Arial" panose="020B0604020202020204" pitchFamily="34" charset="0"/>
              <a:cs typeface="Arial" panose="020B0604020202020204" pitchFamily="34" charset="0"/>
            </a:rPr>
            <a:t>när en nyanländ tas emot i en kommun i januari så får kommunen sin första ersättning i februari och den</a:t>
          </a:r>
        </a:p>
        <a:p>
          <a:pPr algn="l"/>
          <a:r>
            <a:rPr lang="sv-SE" sz="1000" b="0" baseline="0">
              <a:latin typeface="Arial" panose="020B0604020202020204" pitchFamily="34" charset="0"/>
              <a:cs typeface="Arial" panose="020B0604020202020204" pitchFamily="34" charset="0"/>
            </a:rPr>
            <a:t>nyanlände finns med i Migrationsverkets statistik över kommunmottagna i mars samma år.</a:t>
          </a:r>
        </a:p>
        <a:p>
          <a:pPr algn="l"/>
          <a:endParaRPr lang="sv-SE" sz="1000" b="0" baseline="0">
            <a:latin typeface="Arial" panose="020B0604020202020204" pitchFamily="34" charset="0"/>
            <a:cs typeface="Arial" panose="020B0604020202020204" pitchFamily="34" charset="0"/>
          </a:endParaRP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KOMMUNMOTTAGNA OCH KATEGORIER:</a:t>
          </a:r>
        </a:p>
        <a:p>
          <a:pPr algn="l"/>
          <a:r>
            <a:rPr lang="sv-SE" sz="1000" b="0" baseline="0">
              <a:latin typeface="Arial" panose="020B0604020202020204" pitchFamily="34" charset="0"/>
              <a:cs typeface="Arial" panose="020B0604020202020204" pitchFamily="34" charset="0"/>
            </a:rPr>
            <a:t>Som nyanländ kommunmottagen räknas de utländska medborgare som beviljats uppehållstillstånd i Sverige</a:t>
          </a:r>
        </a:p>
        <a:p>
          <a:pPr algn="l"/>
          <a:r>
            <a:rPr lang="sv-SE" sz="1000" b="0" baseline="0">
              <a:latin typeface="Arial" panose="020B0604020202020204" pitchFamily="34" charset="0"/>
              <a:cs typeface="Arial" panose="020B0604020202020204" pitchFamily="34" charset="0"/>
            </a:rPr>
            <a:t>som flyktingar, skyddsbehövande, efter synnerligen ömmande omständigheter eller som anhöriga. </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Statistiken visas i olika kategorier som började användas 1991 och är ett sätt att redovisa på vilket sätt en</a:t>
          </a:r>
        </a:p>
        <a:p>
          <a:pPr algn="l"/>
          <a:r>
            <a:rPr lang="sv-SE" sz="1000" b="0" baseline="0">
              <a:latin typeface="Arial" panose="020B0604020202020204" pitchFamily="34" charset="0"/>
              <a:cs typeface="Arial" panose="020B0604020202020204" pitchFamily="34" charset="0"/>
            </a:rPr>
            <a:t>nyanländ har kommit till en kommun.</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Statistiken visar endast de som första gången tagits emot i en kommun.</a:t>
          </a:r>
        </a:p>
        <a:p>
          <a:pPr algn="l"/>
          <a:r>
            <a:rPr lang="sv-SE" sz="1000" b="0" baseline="0">
              <a:latin typeface="Arial" panose="020B0604020202020204" pitchFamily="34" charset="0"/>
              <a:cs typeface="Arial" panose="020B0604020202020204" pitchFamily="34" charset="0"/>
            </a:rPr>
            <a:t>Vidareflyttade, med eller utan Arbetsförmedlingens hjälp, redovisas separat.</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KVOTFLYKTING (KATEGORI 1):</a:t>
          </a:r>
        </a:p>
        <a:p>
          <a:pPr algn="l"/>
          <a:r>
            <a:rPr lang="sv-SE" sz="1000" b="0" baseline="0">
              <a:latin typeface="Arial" panose="020B0604020202020204" pitchFamily="34" charset="0"/>
              <a:cs typeface="Arial" panose="020B0604020202020204" pitchFamily="34" charset="0"/>
            </a:rPr>
            <a:t>Vidarebosatta (det vill säga kvotflyktingar) som blivit uttagna i utlandet av Migrationsverket i samarbete med </a:t>
          </a:r>
        </a:p>
        <a:p>
          <a:pPr algn="l"/>
          <a:r>
            <a:rPr lang="sv-SE" sz="1000" b="0" baseline="0">
              <a:latin typeface="Arial" panose="020B0604020202020204" pitchFamily="34" charset="0"/>
              <a:cs typeface="Arial" panose="020B0604020202020204" pitchFamily="34" charset="0"/>
            </a:rPr>
            <a:t>FN:s flyktingorganisation UNHCR. Räknas som mottagen det datum personen kommer till kommunen.</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PERSONER FRÅN ANLÄGGNINGSBOENDE (ABO) I MIGRATIONSVERKETS MOTTAGNINGSSYSTEM </a:t>
          </a:r>
        </a:p>
        <a:p>
          <a:pPr algn="l"/>
          <a:r>
            <a:rPr lang="sv-SE" sz="1000" b="0" baseline="0">
              <a:latin typeface="Arial" panose="020B0604020202020204" pitchFamily="34" charset="0"/>
              <a:cs typeface="Arial" panose="020B0604020202020204" pitchFamily="34" charset="0"/>
            </a:rPr>
            <a:t>(KATEGORI 2):</a:t>
          </a:r>
        </a:p>
        <a:p>
          <a:pPr algn="l"/>
          <a:r>
            <a:rPr lang="sv-SE" sz="1000" b="0" baseline="0">
              <a:latin typeface="Arial" panose="020B0604020202020204" pitchFamily="34" charset="0"/>
              <a:cs typeface="Arial" panose="020B0604020202020204" pitchFamily="34" charset="0"/>
            </a:rPr>
            <a:t>Före detta asylsökande som beviljats uppehållstillstånd (bland annat konventionsflyktingar och</a:t>
          </a:r>
        </a:p>
        <a:p>
          <a:pPr algn="l"/>
          <a:r>
            <a:rPr lang="sv-SE" sz="1000" b="0" baseline="0">
              <a:latin typeface="Arial" panose="020B0604020202020204" pitchFamily="34" charset="0"/>
              <a:cs typeface="Arial" panose="020B0604020202020204" pitchFamily="34" charset="0"/>
            </a:rPr>
            <a:t>skyddsbehövande) som efter anvisning av Migrationsverket har bosatt sig i en kommun. Kan även avse ensamkommande barn som anvisades kommun redan under tiden som asylsökande.</a:t>
          </a:r>
        </a:p>
        <a:p>
          <a:pPr algn="l"/>
          <a:r>
            <a:rPr lang="sv-SE" sz="1000" b="0" baseline="0">
              <a:latin typeface="Arial" panose="020B0604020202020204" pitchFamily="34" charset="0"/>
              <a:cs typeface="Arial" panose="020B0604020202020204" pitchFamily="34" charset="0"/>
            </a:rPr>
            <a:t>Räknas som mottagen det datum personen kommer till kommunen och blir utskriven från Migrationsverkets</a:t>
          </a:r>
        </a:p>
        <a:p>
          <a:pPr algn="l"/>
          <a:r>
            <a:rPr lang="sv-SE" sz="1000" b="0" baseline="0">
              <a:latin typeface="Arial" panose="020B0604020202020204" pitchFamily="34" charset="0"/>
              <a:cs typeface="Arial" panose="020B0604020202020204" pitchFamily="34" charset="0"/>
            </a:rPr>
            <a:t>mottagningssystem.</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PERSONER FRÅN EGET BOENDE (EBO) I MIGRATIONSVERKETS MOTTAGNINGSSYSTEM </a:t>
          </a:r>
        </a:p>
        <a:p>
          <a:pPr algn="l"/>
          <a:r>
            <a:rPr lang="sv-SE" sz="1000" b="0" baseline="0">
              <a:latin typeface="Arial" panose="020B0604020202020204" pitchFamily="34" charset="0"/>
              <a:cs typeface="Arial" panose="020B0604020202020204" pitchFamily="34" charset="0"/>
            </a:rPr>
            <a:t>(KATEGORI 6): </a:t>
          </a:r>
        </a:p>
        <a:p>
          <a:pPr algn="l"/>
          <a:r>
            <a:rPr lang="sv-SE" sz="1000" b="0" baseline="0">
              <a:latin typeface="Arial" panose="020B0604020202020204" pitchFamily="34" charset="0"/>
              <a:cs typeface="Arial" panose="020B0604020202020204" pitchFamily="34" charset="0"/>
            </a:rPr>
            <a:t>Före detta asylsökande som beviljats uppehållstillstånd (bland annat konventionsflyktingar och</a:t>
          </a:r>
        </a:p>
        <a:p>
          <a:pPr algn="l"/>
          <a:r>
            <a:rPr lang="sv-SE" sz="1000" b="0" baseline="0">
              <a:latin typeface="Arial" panose="020B0604020202020204" pitchFamily="34" charset="0"/>
              <a:cs typeface="Arial" panose="020B0604020202020204" pitchFamily="34" charset="0"/>
            </a:rPr>
            <a:t>skyddsbehövande) som ordnat boende i en kommun på egen hand – antingen redan under tiden som</a:t>
          </a:r>
        </a:p>
        <a:p>
          <a:pPr algn="l"/>
          <a:r>
            <a:rPr lang="sv-SE" sz="1000" b="0" baseline="0">
              <a:latin typeface="Arial" panose="020B0604020202020204" pitchFamily="34" charset="0"/>
              <a:cs typeface="Arial" panose="020B0604020202020204" pitchFamily="34" charset="0"/>
            </a:rPr>
            <a:t>asylsökande eller i samband med att personen fått uppehållstillstånd. Kan även avse ensamkommande barn. Räknas som mottagen i kommunen och blir utskriven från Migrationsverkets mottagningssystem en månad efter uppehållstillstånd (kan finnas undantag om en månad om det är en person som tidigare bott i anläggningsboende).</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ÖVRIGA (KATEGORI 3 och 8):</a:t>
          </a:r>
        </a:p>
        <a:p>
          <a:pPr algn="l"/>
          <a:r>
            <a:rPr lang="sv-SE" sz="1000" b="0" baseline="0">
              <a:latin typeface="Arial" panose="020B0604020202020204" pitchFamily="34" charset="0"/>
              <a:cs typeface="Arial" panose="020B0604020202020204" pitchFamily="34" charset="0"/>
            </a:rPr>
            <a:t>Kategori 3: Person som utan att ha sökt asyl ändå erhållit uppehållstillstånd, sällan som flykting eller skydds-</a:t>
          </a:r>
        </a:p>
        <a:p>
          <a:pPr algn="l"/>
          <a:r>
            <a:rPr lang="sv-SE" sz="1000" b="0" baseline="0">
              <a:latin typeface="Arial" panose="020B0604020202020204" pitchFamily="34" charset="0"/>
              <a:cs typeface="Arial" panose="020B0604020202020204" pitchFamily="34" charset="0"/>
            </a:rPr>
            <a:t>behövande, men däremot efter synnerligen ömmande omständigheter. Här finns även asylsökande som efter </a:t>
          </a:r>
        </a:p>
        <a:p>
          <a:pPr algn="l"/>
          <a:r>
            <a:rPr lang="sv-SE" sz="1000" b="0" baseline="0">
              <a:latin typeface="Arial" panose="020B0604020202020204" pitchFamily="34" charset="0"/>
              <a:cs typeface="Arial" panose="020B0604020202020204" pitchFamily="34" charset="0"/>
            </a:rPr>
            <a:t>uppehållstillstånd har lämnat Migrationsverkets anläggningsboende utan att uppge adress och därför blir</a:t>
          </a:r>
        </a:p>
        <a:p>
          <a:pPr algn="l"/>
          <a:r>
            <a:rPr lang="sv-SE" sz="1000" b="0" baseline="0">
              <a:latin typeface="Arial" panose="020B0604020202020204" pitchFamily="34" charset="0"/>
              <a:cs typeface="Arial" panose="020B0604020202020204" pitchFamily="34" charset="0"/>
            </a:rPr>
            <a:t>utskriven från Migrationsverkets mottagningssystem med okänd adress. Räknas som mottagen i kommunen </a:t>
          </a:r>
        </a:p>
        <a:p>
          <a:pPr algn="l"/>
          <a:r>
            <a:rPr lang="sv-SE" sz="1000" b="0" baseline="0">
              <a:latin typeface="Arial" panose="020B0604020202020204" pitchFamily="34" charset="0"/>
              <a:cs typeface="Arial" panose="020B0604020202020204" pitchFamily="34" charset="0"/>
            </a:rPr>
            <a:t>från och med den dag som personen första gången folkbokför sig i en kommun. </a:t>
          </a:r>
        </a:p>
        <a:p>
          <a:pPr algn="l"/>
          <a:r>
            <a:rPr lang="sv-SE" sz="1000" b="0" baseline="0">
              <a:latin typeface="Arial" panose="020B0604020202020204" pitchFamily="34" charset="0"/>
              <a:cs typeface="Arial" panose="020B0604020202020204" pitchFamily="34" charset="0"/>
            </a:rPr>
            <a:t>Kategori 8: Person som varit mottagen i en kommun, som efter ett tillfälligt uppehåll åter tas emot i kommunen. </a:t>
          </a:r>
        </a:p>
        <a:p>
          <a:pPr algn="l"/>
          <a:r>
            <a:rPr lang="sv-SE" sz="1000" b="0" baseline="0">
              <a:latin typeface="Arial" panose="020B0604020202020204" pitchFamily="34" charset="0"/>
              <a:cs typeface="Arial" panose="020B0604020202020204" pitchFamily="34" charset="0"/>
            </a:rPr>
            <a:t>Det är en person som sökt nytt eller fortsatt uppehållstillstånd för sent, efter att tidigare uppehållstillstånd </a:t>
          </a:r>
        </a:p>
        <a:p>
          <a:pPr algn="l"/>
          <a:r>
            <a:rPr lang="sv-SE" sz="1000" b="0" baseline="0">
              <a:latin typeface="Arial" panose="020B0604020202020204" pitchFamily="34" charset="0"/>
              <a:cs typeface="Arial" panose="020B0604020202020204" pitchFamily="34" charset="0"/>
            </a:rPr>
            <a:t>upphört. Personen kan åter tas emot/omfattas när hen får ett nytt eller fortsatt uppehållstillstånd på rätt grund. </a:t>
          </a:r>
        </a:p>
        <a:p>
          <a:pPr algn="l"/>
          <a:r>
            <a:rPr lang="sv-SE" sz="1000" b="0" baseline="0">
              <a:latin typeface="Arial" panose="020B0604020202020204" pitchFamily="34" charset="0"/>
              <a:cs typeface="Arial" panose="020B0604020202020204" pitchFamily="34" charset="0"/>
            </a:rPr>
            <a:t>Under tiden däremellan kan personen ha varit inskriven hos Migrationsverket, eller boende i kommunen som </a:t>
          </a:r>
        </a:p>
        <a:p>
          <a:pPr algn="l"/>
          <a:r>
            <a:rPr lang="sv-SE" sz="1000" b="0" baseline="0">
              <a:latin typeface="Arial" panose="020B0604020202020204" pitchFamily="34" charset="0"/>
              <a:cs typeface="Arial" panose="020B0604020202020204" pitchFamily="34" charset="0"/>
            </a:rPr>
            <a:t>tillståndssökande, till exempel efter att ha åberopat gymnasiestudier.</a:t>
          </a:r>
        </a:p>
        <a:p>
          <a:pPr algn="l"/>
          <a:endParaRPr lang="sv-SE" sz="1000" b="0" baseline="0">
            <a:latin typeface="Arial" panose="020B0604020202020204" pitchFamily="34" charset="0"/>
            <a:cs typeface="Arial" panose="020B0604020202020204" pitchFamily="34" charset="0"/>
          </a:endParaRPr>
        </a:p>
        <a:p>
          <a:pPr algn="l"/>
          <a:r>
            <a:rPr lang="sv-SE" sz="1000" b="0" baseline="0">
              <a:latin typeface="Arial" panose="020B0604020202020204" pitchFamily="34" charset="0"/>
              <a:cs typeface="Arial" panose="020B0604020202020204" pitchFamily="34" charset="0"/>
            </a:rPr>
            <a:t>ANHÖRIGA (KATEGORI 4):</a:t>
          </a:r>
        </a:p>
        <a:p>
          <a:pPr algn="l"/>
          <a:r>
            <a:rPr lang="sv-SE" sz="1000" b="0" baseline="0">
              <a:latin typeface="Arial" panose="020B0604020202020204" pitchFamily="34" charset="0"/>
              <a:cs typeface="Arial" panose="020B0604020202020204" pitchFamily="34" charset="0"/>
            </a:rPr>
            <a:t>Anhöriga till flyktingar, skyddsbehövande eller personer som fått uppehållstillstånd på synnerligen ömmande  omständigheter. Den anhörige ska söka uppehållstillstånd inom sex år från det att anknytningen  (referenspersonen) första gången togs emot i en kommun. Räknas som mottagen i kommunen från och med den  dag som personen folkbokför sig i kommunen. Från den 1 januari 2014 kan även syskon till ensamkommande barn omfattas.</a:t>
          </a:r>
        </a:p>
        <a:p>
          <a:pPr algn="l"/>
          <a:endParaRPr lang="sv-SE" sz="1000" b="0" baseline="0">
            <a:latin typeface="Arial" panose="020B0604020202020204" pitchFamily="34" charset="0"/>
            <a:cs typeface="Arial" panose="020B0604020202020204" pitchFamily="34" charset="0"/>
          </a:endParaRPr>
        </a:p>
        <a:p>
          <a:endParaRPr lang="sv-SE" sz="1000" b="0" baseline="0">
            <a:latin typeface="Arial" panose="020B0604020202020204" pitchFamily="34" charset="0"/>
            <a:cs typeface="Arial" panose="020B0604020202020204" pitchFamily="34" charset="0"/>
          </a:endParaRPr>
        </a:p>
      </xdr:txBody>
    </xdr:sp>
    <xdr:clientData/>
  </xdr:twoCellAnchor>
  <xdr:twoCellAnchor editAs="oneCell">
    <xdr:from>
      <xdr:col>14</xdr:col>
      <xdr:colOff>266700</xdr:colOff>
      <xdr:row>45</xdr:row>
      <xdr:rowOff>0</xdr:rowOff>
    </xdr:from>
    <xdr:to>
      <xdr:col>16</xdr:col>
      <xdr:colOff>634738</xdr:colOff>
      <xdr:row>49</xdr:row>
      <xdr:rowOff>145932</xdr:rowOff>
    </xdr:to>
    <xdr:pic>
      <xdr:nvPicPr>
        <xdr:cNvPr id="3" name="Bildobjekt 2" title="Migrationsverket">
          <a:extLst>
            <a:ext uri="{FF2B5EF4-FFF2-40B4-BE49-F238E27FC236}">
              <a16:creationId xmlns:a16="http://schemas.microsoft.com/office/drawing/2014/main" id="{85DCC38C-054F-1146-A2B0-33F51E4D776C}"/>
            </a:ext>
          </a:extLst>
        </xdr:cNvPr>
        <xdr:cNvPicPr>
          <a:picLocks noChangeAspect="1"/>
        </xdr:cNvPicPr>
      </xdr:nvPicPr>
      <xdr:blipFill>
        <a:blip xmlns:r="http://schemas.openxmlformats.org/officeDocument/2006/relationships" r:embed="rId1"/>
        <a:stretch>
          <a:fillRect/>
        </a:stretch>
      </xdr:blipFill>
      <xdr:spPr>
        <a:xfrm>
          <a:off x="8445500" y="11750675"/>
          <a:ext cx="2019038" cy="958732"/>
        </a:xfrm>
        <a:prstGeom prst="rect">
          <a:avLst/>
        </a:prstGeom>
      </xdr:spPr>
    </xdr:pic>
    <xdr:clientData/>
  </xdr:twoCellAnchor>
  <xdr:twoCellAnchor editAs="oneCell">
    <xdr:from>
      <xdr:col>1</xdr:col>
      <xdr:colOff>0</xdr:colOff>
      <xdr:row>53</xdr:row>
      <xdr:rowOff>0</xdr:rowOff>
    </xdr:from>
    <xdr:to>
      <xdr:col>1</xdr:col>
      <xdr:colOff>552450</xdr:colOff>
      <xdr:row>55</xdr:row>
      <xdr:rowOff>146050</xdr:rowOff>
    </xdr:to>
    <xdr:pic>
      <xdr:nvPicPr>
        <xdr:cNvPr id="4" name="Bildobjekt 3">
          <a:extLst>
            <a:ext uri="{FF2B5EF4-FFF2-40B4-BE49-F238E27FC236}">
              <a16:creationId xmlns:a16="http://schemas.microsoft.com/office/drawing/2014/main" id="{7540845A-A56F-AA4F-AFE3-E0DC84200F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500" y="12890500"/>
          <a:ext cx="5524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6</xdr:col>
      <xdr:colOff>231100</xdr:colOff>
      <xdr:row>55</xdr:row>
      <xdr:rowOff>34525</xdr:rowOff>
    </xdr:to>
    <xdr:pic>
      <xdr:nvPicPr>
        <xdr:cNvPr id="7" name="Bildobjekt 2">
          <a:extLst>
            <a:ext uri="{FF2B5EF4-FFF2-40B4-BE49-F238E27FC236}">
              <a16:creationId xmlns:a16="http://schemas.microsoft.com/office/drawing/2014/main" id="{55139B4B-2904-F34E-BE2E-49848BFBAD0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13000" y="13093700"/>
          <a:ext cx="1374100" cy="237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6F95C-D162-AA4C-A069-C18139310748}">
  <dimension ref="A1:S58"/>
  <sheetViews>
    <sheetView topLeftCell="A28" workbookViewId="0">
      <selection activeCell="G59" sqref="G59"/>
    </sheetView>
  </sheetViews>
  <sheetFormatPr baseColWidth="10" defaultRowHeight="16" x14ac:dyDescent="0.2"/>
  <cols>
    <col min="2" max="2" width="7.6640625" customWidth="1"/>
    <col min="3" max="3" width="6.5" customWidth="1"/>
    <col min="4" max="4" width="6.6640625" customWidth="1"/>
    <col min="5" max="5" width="7.83203125" customWidth="1"/>
    <col min="6" max="6" width="7.1640625" customWidth="1"/>
    <col min="7" max="7" width="6.5" customWidth="1"/>
    <col min="8" max="8" width="5.83203125" customWidth="1"/>
    <col min="9" max="9" width="7" customWidth="1"/>
    <col min="10" max="11" width="7.1640625" customWidth="1"/>
    <col min="12" max="13" width="7" customWidth="1"/>
    <col min="14" max="14" width="9.1640625" customWidth="1"/>
  </cols>
  <sheetData>
    <row r="1" spans="1:19" ht="93" customHeight="1" x14ac:dyDescent="0.2">
      <c r="A1" s="4"/>
      <c r="B1" s="4"/>
      <c r="C1" s="4"/>
      <c r="D1" s="4"/>
      <c r="E1" s="4"/>
      <c r="F1" s="4"/>
      <c r="G1" s="4"/>
      <c r="H1" s="4"/>
      <c r="I1" s="4"/>
      <c r="J1" s="4"/>
      <c r="K1" s="4"/>
      <c r="L1" s="4"/>
      <c r="M1" s="4"/>
      <c r="N1" s="4"/>
      <c r="O1" s="4"/>
      <c r="P1" s="4"/>
      <c r="Q1" s="4"/>
      <c r="R1" s="4"/>
      <c r="S1" s="4"/>
    </row>
    <row r="2" spans="1:19" ht="77" customHeight="1" x14ac:dyDescent="0.2">
      <c r="A2" s="4"/>
      <c r="B2" s="4"/>
      <c r="C2" s="4"/>
      <c r="D2" s="4"/>
      <c r="E2" s="4"/>
      <c r="F2" s="4"/>
      <c r="G2" s="4"/>
      <c r="H2" s="4"/>
      <c r="I2" s="4"/>
      <c r="J2" s="4"/>
      <c r="K2" s="4"/>
      <c r="L2" s="4"/>
      <c r="M2" s="4"/>
      <c r="N2" s="4"/>
      <c r="O2" s="4"/>
      <c r="P2" s="4"/>
      <c r="Q2" s="4"/>
      <c r="R2" s="4"/>
      <c r="S2" s="4"/>
    </row>
    <row r="3" spans="1:19" ht="16" customHeight="1" x14ac:dyDescent="0.2">
      <c r="A3" s="4"/>
      <c r="B3" s="4"/>
      <c r="C3" s="4"/>
      <c r="D3" s="4"/>
      <c r="E3" s="4"/>
      <c r="F3" s="4"/>
      <c r="G3" s="4"/>
      <c r="H3" s="4"/>
      <c r="I3" s="4"/>
      <c r="J3" s="4"/>
      <c r="K3" s="4"/>
      <c r="L3" s="4"/>
      <c r="M3" s="4"/>
      <c r="N3" s="4"/>
      <c r="O3" s="4"/>
      <c r="P3" s="4"/>
      <c r="Q3" s="4"/>
      <c r="R3" s="4"/>
      <c r="S3" s="4"/>
    </row>
    <row r="4" spans="1:19" ht="31" customHeight="1" x14ac:dyDescent="0.2">
      <c r="A4" s="4"/>
      <c r="B4" s="4"/>
      <c r="C4" s="4"/>
      <c r="D4" s="4"/>
      <c r="E4" s="4"/>
      <c r="F4" s="4"/>
      <c r="G4" s="4"/>
      <c r="H4" s="4"/>
      <c r="I4" s="4"/>
      <c r="J4" s="4"/>
      <c r="K4" s="4"/>
      <c r="L4" s="4"/>
      <c r="M4" s="4"/>
      <c r="N4" s="4"/>
      <c r="O4" s="4"/>
      <c r="P4" s="4"/>
      <c r="Q4" s="4"/>
      <c r="R4" s="4"/>
      <c r="S4" s="4"/>
    </row>
    <row r="5" spans="1:19" ht="30" customHeight="1" x14ac:dyDescent="0.2">
      <c r="A5" s="4"/>
      <c r="B5" s="4"/>
      <c r="C5" s="4"/>
      <c r="D5" s="4"/>
      <c r="E5" s="4"/>
      <c r="F5" s="4"/>
      <c r="G5" s="4"/>
      <c r="H5" s="4"/>
      <c r="I5" s="4"/>
      <c r="J5" s="4"/>
      <c r="K5" s="4"/>
      <c r="L5" s="4"/>
      <c r="M5" s="4"/>
      <c r="N5" s="4"/>
      <c r="O5" s="4"/>
      <c r="P5" s="4"/>
      <c r="Q5" s="4"/>
      <c r="R5" s="4"/>
      <c r="S5" s="4"/>
    </row>
    <row r="6" spans="1:19" x14ac:dyDescent="0.2">
      <c r="A6" s="4"/>
      <c r="B6" s="4"/>
      <c r="C6" s="4"/>
      <c r="D6" s="4"/>
      <c r="E6" s="4"/>
      <c r="F6" s="4"/>
      <c r="G6" s="4"/>
      <c r="H6" s="4"/>
      <c r="I6" s="4"/>
      <c r="J6" s="4"/>
      <c r="K6" s="4"/>
      <c r="L6" s="4"/>
      <c r="M6" s="4"/>
      <c r="N6" s="4"/>
      <c r="O6" s="4"/>
      <c r="P6" s="4"/>
      <c r="Q6" s="4"/>
      <c r="R6" s="4"/>
      <c r="S6" s="4"/>
    </row>
    <row r="7" spans="1:19" ht="16" customHeight="1" x14ac:dyDescent="0.2">
      <c r="A7" s="4"/>
      <c r="B7" s="4"/>
      <c r="C7" s="4"/>
      <c r="D7" s="4"/>
      <c r="E7" s="4"/>
      <c r="F7" s="4"/>
      <c r="G7" s="4"/>
      <c r="H7" s="4"/>
      <c r="I7" s="4"/>
      <c r="J7" s="4"/>
      <c r="K7" s="4"/>
      <c r="L7" s="4"/>
      <c r="M7" s="4"/>
      <c r="N7" s="4"/>
      <c r="O7" s="4"/>
      <c r="P7" s="4"/>
      <c r="Q7" s="4"/>
      <c r="R7" s="4"/>
      <c r="S7" s="4"/>
    </row>
    <row r="8" spans="1:19" ht="16" customHeight="1" x14ac:dyDescent="0.2">
      <c r="A8" s="4"/>
      <c r="B8" s="4"/>
      <c r="C8" s="4"/>
      <c r="D8" s="4"/>
      <c r="E8" s="4"/>
      <c r="F8" s="4"/>
      <c r="G8" s="4"/>
      <c r="H8" s="4"/>
      <c r="I8" s="4"/>
      <c r="J8" s="4"/>
      <c r="K8" s="4"/>
      <c r="L8" s="4"/>
      <c r="M8" s="4"/>
      <c r="N8" s="4"/>
      <c r="O8" s="4"/>
      <c r="P8" s="4"/>
      <c r="Q8" s="4"/>
      <c r="R8" s="4"/>
      <c r="S8" s="4"/>
    </row>
    <row r="9" spans="1:19" x14ac:dyDescent="0.2">
      <c r="A9" s="4"/>
      <c r="B9" s="4"/>
      <c r="C9" s="4"/>
      <c r="D9" s="4"/>
      <c r="E9" s="4"/>
      <c r="F9" s="4"/>
      <c r="G9" s="4"/>
      <c r="H9" s="4"/>
      <c r="I9" s="4"/>
      <c r="J9" s="4"/>
      <c r="K9" s="4"/>
      <c r="L9" s="4"/>
      <c r="M9" s="4"/>
      <c r="N9" s="4"/>
      <c r="O9" s="4"/>
      <c r="P9" s="4"/>
      <c r="Q9" s="4"/>
      <c r="R9" s="4"/>
      <c r="S9" s="4"/>
    </row>
    <row r="10" spans="1:19" x14ac:dyDescent="0.2">
      <c r="A10" s="4"/>
      <c r="B10" s="4"/>
      <c r="C10" s="4"/>
      <c r="D10" s="4"/>
      <c r="E10" s="4"/>
      <c r="F10" s="4"/>
      <c r="G10" s="4"/>
      <c r="H10" s="4"/>
      <c r="I10" s="4"/>
      <c r="J10" s="4"/>
      <c r="K10" s="4"/>
      <c r="L10" s="4"/>
      <c r="M10" s="4"/>
      <c r="N10" s="4"/>
      <c r="O10" s="4"/>
      <c r="P10" s="4"/>
      <c r="Q10" s="4"/>
      <c r="R10" s="4"/>
      <c r="S10" s="4"/>
    </row>
    <row r="11" spans="1:19" x14ac:dyDescent="0.2">
      <c r="A11" s="4"/>
      <c r="B11" s="4"/>
      <c r="C11" s="4"/>
      <c r="D11" s="4"/>
      <c r="E11" s="4"/>
      <c r="F11" s="4"/>
      <c r="G11" s="4"/>
      <c r="H11" s="4"/>
      <c r="I11" s="4"/>
      <c r="J11" s="4"/>
      <c r="K11" s="4"/>
      <c r="L11" s="4"/>
      <c r="M11" s="4"/>
      <c r="N11" s="4"/>
      <c r="O11" s="4"/>
      <c r="P11" s="4"/>
      <c r="Q11" s="4"/>
      <c r="R11" s="4"/>
      <c r="S11" s="4"/>
    </row>
    <row r="12" spans="1:19" x14ac:dyDescent="0.2">
      <c r="A12" s="4"/>
      <c r="B12" s="4"/>
      <c r="C12" s="4"/>
      <c r="D12" s="4"/>
      <c r="E12" s="4"/>
      <c r="F12" s="4"/>
      <c r="G12" s="4"/>
      <c r="H12" s="4"/>
      <c r="I12" s="4"/>
      <c r="J12" s="4"/>
      <c r="K12" s="4"/>
      <c r="L12" s="4"/>
      <c r="M12" s="4"/>
      <c r="N12" s="4"/>
      <c r="O12" s="4"/>
      <c r="P12" s="4"/>
      <c r="Q12" s="4"/>
      <c r="R12" s="4"/>
      <c r="S12" s="4"/>
    </row>
    <row r="13" spans="1:19" x14ac:dyDescent="0.2">
      <c r="A13" s="4"/>
      <c r="B13" s="4"/>
      <c r="C13" s="4"/>
      <c r="D13" s="4"/>
      <c r="E13" s="4"/>
      <c r="F13" s="4"/>
      <c r="G13" s="4"/>
      <c r="H13" s="4"/>
      <c r="I13" s="4"/>
      <c r="J13" s="4"/>
      <c r="K13" s="4"/>
      <c r="L13" s="4"/>
      <c r="M13" s="4"/>
      <c r="N13" s="4"/>
      <c r="O13" s="4"/>
      <c r="P13" s="4"/>
      <c r="Q13" s="4"/>
      <c r="R13" s="4"/>
      <c r="S13" s="4"/>
    </row>
    <row r="14" spans="1:19" x14ac:dyDescent="0.2">
      <c r="A14" s="4"/>
      <c r="B14" s="4"/>
      <c r="C14" s="4"/>
      <c r="D14" s="4"/>
      <c r="E14" s="4"/>
      <c r="F14" s="4"/>
      <c r="G14" s="4"/>
      <c r="H14" s="4"/>
      <c r="I14" s="4"/>
      <c r="J14" s="4"/>
      <c r="K14" s="4"/>
      <c r="L14" s="4"/>
      <c r="M14" s="4"/>
      <c r="N14" s="4"/>
      <c r="O14" s="4"/>
      <c r="P14" s="4"/>
      <c r="Q14" s="4"/>
      <c r="R14" s="4"/>
      <c r="S14" s="4"/>
    </row>
    <row r="15" spans="1:19" x14ac:dyDescent="0.2">
      <c r="A15" s="4"/>
      <c r="B15" s="4"/>
      <c r="C15" s="4"/>
      <c r="D15" s="4"/>
      <c r="E15" s="4"/>
      <c r="F15" s="4"/>
      <c r="G15" s="4"/>
      <c r="H15" s="4"/>
      <c r="I15" s="4"/>
      <c r="J15" s="4"/>
      <c r="K15" s="4"/>
      <c r="L15" s="4"/>
      <c r="M15" s="4"/>
      <c r="N15" s="4"/>
      <c r="O15" s="4"/>
      <c r="P15" s="4"/>
      <c r="Q15" s="4"/>
      <c r="R15" s="4"/>
      <c r="S15" s="4"/>
    </row>
    <row r="16" spans="1:19" x14ac:dyDescent="0.2">
      <c r="A16" s="4"/>
      <c r="B16" s="4"/>
      <c r="C16" s="4"/>
      <c r="D16" s="4"/>
      <c r="E16" s="4"/>
      <c r="F16" s="4"/>
      <c r="G16" s="4"/>
      <c r="H16" s="4"/>
      <c r="I16" s="4"/>
      <c r="J16" s="4"/>
      <c r="K16" s="4"/>
      <c r="L16" s="4"/>
      <c r="M16" s="4"/>
      <c r="N16" s="4"/>
      <c r="O16" s="4"/>
      <c r="P16" s="4"/>
      <c r="Q16" s="4"/>
      <c r="R16" s="4"/>
      <c r="S16" s="4"/>
    </row>
    <row r="17" spans="1:19" x14ac:dyDescent="0.2">
      <c r="A17" s="4"/>
      <c r="B17" s="4"/>
      <c r="C17" s="4"/>
      <c r="D17" s="4"/>
      <c r="E17" s="4"/>
      <c r="F17" s="4"/>
      <c r="G17" s="4"/>
      <c r="H17" s="4"/>
      <c r="I17" s="4"/>
      <c r="J17" s="4"/>
      <c r="K17" s="4"/>
      <c r="L17" s="4"/>
      <c r="M17" s="4"/>
      <c r="N17" s="4"/>
      <c r="O17" s="4"/>
      <c r="P17" s="4"/>
      <c r="Q17" s="4"/>
      <c r="R17" s="4"/>
      <c r="S17" s="4"/>
    </row>
    <row r="18" spans="1:19" x14ac:dyDescent="0.2">
      <c r="A18" s="4"/>
      <c r="B18" s="4"/>
      <c r="C18" s="4"/>
      <c r="D18" s="4"/>
      <c r="E18" s="4"/>
      <c r="F18" s="4"/>
      <c r="G18" s="4"/>
      <c r="H18" s="4"/>
      <c r="I18" s="4"/>
      <c r="J18" s="4"/>
      <c r="K18" s="4"/>
      <c r="L18" s="4"/>
      <c r="M18" s="4"/>
      <c r="N18" s="4"/>
      <c r="O18" s="4"/>
      <c r="P18" s="4"/>
      <c r="Q18" s="4"/>
      <c r="R18" s="4"/>
      <c r="S18" s="4"/>
    </row>
    <row r="19" spans="1:19" x14ac:dyDescent="0.2">
      <c r="A19" s="4"/>
      <c r="B19" s="4"/>
      <c r="C19" s="4"/>
      <c r="D19" s="4"/>
      <c r="E19" s="4"/>
      <c r="F19" s="4"/>
      <c r="G19" s="4"/>
      <c r="H19" s="4"/>
      <c r="I19" s="4"/>
      <c r="J19" s="4"/>
      <c r="K19" s="4"/>
      <c r="L19" s="4"/>
      <c r="M19" s="4"/>
      <c r="N19" s="4"/>
      <c r="O19" s="4"/>
      <c r="P19" s="4"/>
      <c r="Q19" s="4"/>
      <c r="R19" s="4"/>
      <c r="S19" s="4"/>
    </row>
    <row r="20" spans="1:19" x14ac:dyDescent="0.2">
      <c r="A20" s="4"/>
      <c r="B20" s="4"/>
      <c r="C20" s="4"/>
      <c r="D20" s="4"/>
      <c r="E20" s="4"/>
      <c r="F20" s="4"/>
      <c r="G20" s="4"/>
      <c r="H20" s="4"/>
      <c r="I20" s="4"/>
      <c r="J20" s="4"/>
      <c r="K20" s="4"/>
      <c r="L20" s="4"/>
      <c r="M20" s="4"/>
      <c r="N20" s="4"/>
      <c r="O20" s="4"/>
      <c r="P20" s="4"/>
      <c r="Q20" s="4"/>
      <c r="R20" s="4"/>
      <c r="S20" s="4"/>
    </row>
    <row r="21" spans="1:19" x14ac:dyDescent="0.2">
      <c r="A21" s="4"/>
      <c r="B21" s="4"/>
      <c r="C21" s="4"/>
      <c r="D21" s="4"/>
      <c r="E21" s="4"/>
      <c r="F21" s="4"/>
      <c r="G21" s="4"/>
      <c r="H21" s="4"/>
      <c r="I21" s="4"/>
      <c r="J21" s="4"/>
      <c r="K21" s="4"/>
      <c r="L21" s="4"/>
      <c r="M21" s="4"/>
      <c r="N21" s="4"/>
      <c r="O21" s="4"/>
      <c r="P21" s="4"/>
      <c r="Q21" s="4"/>
      <c r="R21" s="4"/>
      <c r="S21" s="4"/>
    </row>
    <row r="22" spans="1:19" x14ac:dyDescent="0.2">
      <c r="A22" s="4"/>
      <c r="B22" s="4"/>
      <c r="C22" s="4"/>
      <c r="D22" s="4"/>
      <c r="E22" s="4"/>
      <c r="F22" s="4"/>
      <c r="G22" s="4"/>
      <c r="H22" s="4"/>
      <c r="I22" s="4"/>
      <c r="J22" s="4"/>
      <c r="K22" s="4"/>
      <c r="L22" s="4"/>
      <c r="M22" s="4"/>
      <c r="N22" s="4"/>
      <c r="O22" s="4"/>
      <c r="P22" s="4"/>
      <c r="Q22" s="4"/>
      <c r="R22" s="4"/>
      <c r="S22" s="4"/>
    </row>
    <row r="23" spans="1:19" x14ac:dyDescent="0.2">
      <c r="A23" s="4"/>
      <c r="B23" s="4"/>
      <c r="C23" s="4"/>
      <c r="D23" s="4"/>
      <c r="E23" s="4"/>
      <c r="F23" s="4"/>
      <c r="G23" s="4"/>
      <c r="H23" s="4"/>
      <c r="I23" s="4"/>
      <c r="J23" s="4"/>
      <c r="K23" s="4"/>
      <c r="L23" s="4"/>
      <c r="M23" s="4"/>
      <c r="N23" s="4"/>
      <c r="O23" s="4"/>
      <c r="P23" s="4"/>
      <c r="Q23" s="4"/>
      <c r="R23" s="4"/>
      <c r="S23" s="4"/>
    </row>
    <row r="24" spans="1:19" x14ac:dyDescent="0.2">
      <c r="A24" s="4"/>
      <c r="B24" s="4"/>
      <c r="C24" s="4"/>
      <c r="D24" s="4"/>
      <c r="E24" s="4"/>
      <c r="F24" s="4"/>
      <c r="G24" s="4"/>
      <c r="H24" s="4"/>
      <c r="I24" s="4"/>
      <c r="J24" s="4"/>
      <c r="K24" s="4"/>
      <c r="L24" s="4"/>
      <c r="M24" s="4"/>
      <c r="N24" s="4"/>
      <c r="O24" s="4"/>
      <c r="P24" s="4"/>
      <c r="Q24" s="4"/>
      <c r="R24" s="4"/>
      <c r="S24" s="4"/>
    </row>
    <row r="25" spans="1:19" x14ac:dyDescent="0.2">
      <c r="A25" s="4"/>
      <c r="B25" s="4"/>
      <c r="C25" s="4"/>
      <c r="D25" s="4"/>
      <c r="E25" s="4"/>
      <c r="F25" s="4"/>
      <c r="G25" s="4"/>
      <c r="H25" s="4"/>
      <c r="I25" s="4"/>
      <c r="J25" s="4"/>
      <c r="K25" s="4"/>
      <c r="L25" s="4"/>
      <c r="M25" s="4"/>
      <c r="N25" s="4"/>
      <c r="O25" s="4"/>
      <c r="P25" s="4"/>
      <c r="Q25" s="4"/>
      <c r="R25" s="4"/>
      <c r="S25" s="4"/>
    </row>
    <row r="26" spans="1:19" x14ac:dyDescent="0.2">
      <c r="A26" s="4"/>
      <c r="B26" s="4"/>
      <c r="C26" s="4"/>
      <c r="D26" s="4"/>
      <c r="E26" s="4"/>
      <c r="F26" s="4"/>
      <c r="G26" s="4"/>
      <c r="H26" s="4"/>
      <c r="I26" s="4"/>
      <c r="J26" s="4"/>
      <c r="K26" s="4"/>
      <c r="L26" s="4"/>
      <c r="M26" s="4"/>
      <c r="N26" s="4"/>
      <c r="O26" s="4"/>
      <c r="P26" s="4"/>
      <c r="Q26" s="4"/>
      <c r="R26" s="4"/>
      <c r="S26" s="4"/>
    </row>
    <row r="27" spans="1:19" x14ac:dyDescent="0.2">
      <c r="A27" s="4"/>
      <c r="B27" s="4"/>
      <c r="C27" s="4"/>
      <c r="D27" s="4"/>
      <c r="E27" s="4"/>
      <c r="F27" s="4"/>
      <c r="G27" s="4"/>
      <c r="H27" s="4"/>
      <c r="I27" s="4"/>
      <c r="J27" s="4"/>
      <c r="K27" s="4"/>
      <c r="L27" s="4"/>
      <c r="M27" s="4"/>
      <c r="N27" s="4"/>
      <c r="O27" s="4"/>
      <c r="P27" s="4"/>
      <c r="Q27" s="4"/>
      <c r="R27" s="4"/>
      <c r="S27" s="4"/>
    </row>
    <row r="28" spans="1:19" x14ac:dyDescent="0.2">
      <c r="A28" s="4"/>
      <c r="B28" s="4"/>
      <c r="C28" s="4"/>
      <c r="D28" s="4"/>
      <c r="E28" s="4"/>
      <c r="F28" s="4"/>
      <c r="G28" s="4"/>
      <c r="H28" s="4"/>
      <c r="I28" s="4"/>
      <c r="J28" s="4"/>
      <c r="K28" s="4"/>
      <c r="L28" s="4"/>
      <c r="M28" s="4"/>
      <c r="N28" s="4"/>
      <c r="O28" s="4"/>
      <c r="P28" s="4"/>
      <c r="Q28" s="4"/>
      <c r="R28" s="4"/>
      <c r="S28" s="4"/>
    </row>
    <row r="29" spans="1:19" x14ac:dyDescent="0.2">
      <c r="A29" s="4"/>
      <c r="B29" s="4"/>
      <c r="C29" s="4"/>
      <c r="D29" s="4"/>
      <c r="E29" s="4"/>
      <c r="F29" s="4"/>
      <c r="G29" s="4"/>
      <c r="H29" s="4"/>
      <c r="I29" s="4"/>
      <c r="J29" s="4"/>
      <c r="K29" s="4"/>
      <c r="L29" s="4"/>
      <c r="M29" s="4"/>
      <c r="N29" s="4"/>
      <c r="O29" s="4"/>
      <c r="P29" s="4"/>
      <c r="Q29" s="4"/>
      <c r="R29" s="4"/>
      <c r="S29" s="4"/>
    </row>
    <row r="30" spans="1:19" x14ac:dyDescent="0.2">
      <c r="A30" s="4"/>
      <c r="B30" s="4"/>
      <c r="C30" s="4"/>
      <c r="D30" s="4"/>
      <c r="E30" s="4"/>
      <c r="F30" s="4"/>
      <c r="G30" s="4"/>
      <c r="H30" s="4"/>
      <c r="I30" s="4"/>
      <c r="J30" s="4"/>
      <c r="K30" s="4"/>
      <c r="L30" s="4"/>
      <c r="M30" s="4"/>
      <c r="N30" s="4"/>
      <c r="O30" s="4"/>
      <c r="P30" s="4"/>
      <c r="Q30" s="4"/>
      <c r="R30" s="4"/>
      <c r="S30" s="4"/>
    </row>
    <row r="31" spans="1:19" x14ac:dyDescent="0.2">
      <c r="A31" s="4"/>
      <c r="B31" s="4"/>
      <c r="C31" s="4"/>
      <c r="D31" s="4"/>
      <c r="E31" s="4"/>
      <c r="F31" s="4"/>
      <c r="G31" s="4"/>
      <c r="H31" s="4"/>
      <c r="I31" s="4"/>
      <c r="J31" s="4"/>
      <c r="K31" s="4"/>
      <c r="L31" s="4"/>
      <c r="M31" s="4"/>
      <c r="N31" s="4"/>
      <c r="O31" s="4"/>
      <c r="P31" s="4"/>
      <c r="Q31" s="4"/>
      <c r="R31" s="4"/>
      <c r="S31" s="4"/>
    </row>
    <row r="32" spans="1:19" x14ac:dyDescent="0.2">
      <c r="A32" s="4"/>
      <c r="B32" s="4"/>
      <c r="C32" s="4"/>
      <c r="D32" s="4"/>
      <c r="E32" s="4"/>
      <c r="F32" s="4"/>
      <c r="G32" s="4"/>
      <c r="H32" s="4"/>
      <c r="I32" s="4"/>
      <c r="J32" s="4"/>
      <c r="K32" s="4"/>
      <c r="L32" s="4"/>
      <c r="M32" s="4"/>
      <c r="N32" s="4"/>
      <c r="O32" s="4"/>
      <c r="P32" s="4"/>
      <c r="Q32" s="4"/>
      <c r="R32" s="4"/>
      <c r="S32" s="4"/>
    </row>
    <row r="33" spans="1:19" x14ac:dyDescent="0.2">
      <c r="A33" s="4"/>
      <c r="B33" s="4"/>
      <c r="C33" s="4"/>
      <c r="D33" s="4"/>
      <c r="E33" s="4"/>
      <c r="F33" s="4"/>
      <c r="G33" s="4"/>
      <c r="H33" s="4"/>
      <c r="I33" s="4"/>
      <c r="J33" s="4"/>
      <c r="K33" s="4"/>
      <c r="L33" s="4"/>
      <c r="M33" s="4"/>
      <c r="N33" s="4"/>
      <c r="O33" s="4"/>
      <c r="P33" s="4"/>
      <c r="Q33" s="4"/>
      <c r="R33" s="4"/>
      <c r="S33" s="4"/>
    </row>
    <row r="34" spans="1:19" x14ac:dyDescent="0.2">
      <c r="A34" s="4"/>
      <c r="B34" s="4"/>
      <c r="C34" s="4"/>
      <c r="D34" s="4"/>
      <c r="E34" s="4"/>
      <c r="F34" s="4"/>
      <c r="G34" s="4"/>
      <c r="H34" s="4"/>
      <c r="I34" s="4"/>
      <c r="J34" s="4"/>
      <c r="K34" s="4"/>
      <c r="L34" s="4"/>
      <c r="M34" s="4"/>
      <c r="N34" s="4"/>
      <c r="O34" s="4"/>
      <c r="P34" s="4"/>
      <c r="Q34" s="4"/>
      <c r="R34" s="4"/>
      <c r="S34" s="4"/>
    </row>
    <row r="35" spans="1:19" x14ac:dyDescent="0.2">
      <c r="A35" s="4"/>
      <c r="B35" s="4"/>
      <c r="C35" s="4"/>
      <c r="D35" s="4"/>
      <c r="E35" s="4"/>
      <c r="F35" s="4"/>
      <c r="G35" s="4"/>
      <c r="H35" s="4"/>
      <c r="I35" s="4"/>
      <c r="J35" s="4"/>
      <c r="K35" s="4"/>
      <c r="L35" s="4"/>
      <c r="M35" s="4"/>
      <c r="N35" s="4"/>
      <c r="O35" s="4"/>
      <c r="P35" s="4"/>
      <c r="Q35" s="4"/>
      <c r="R35" s="4"/>
      <c r="S35" s="4"/>
    </row>
    <row r="36" spans="1:19" x14ac:dyDescent="0.2">
      <c r="A36" s="4"/>
      <c r="B36" s="4"/>
      <c r="C36" s="4"/>
      <c r="D36" s="4"/>
      <c r="E36" s="4"/>
      <c r="F36" s="4"/>
      <c r="G36" s="4"/>
      <c r="H36" s="4"/>
      <c r="I36" s="4"/>
      <c r="J36" s="4"/>
      <c r="K36" s="4"/>
      <c r="L36" s="4"/>
      <c r="M36" s="4"/>
      <c r="N36" s="4"/>
      <c r="O36" s="4"/>
      <c r="P36" s="4"/>
      <c r="Q36" s="4"/>
      <c r="R36" s="4"/>
      <c r="S36" s="4"/>
    </row>
    <row r="37" spans="1:19" x14ac:dyDescent="0.2">
      <c r="A37" s="4"/>
      <c r="B37" s="4"/>
      <c r="C37" s="4"/>
      <c r="D37" s="4"/>
      <c r="E37" s="4"/>
      <c r="F37" s="4"/>
      <c r="G37" s="4"/>
      <c r="H37" s="4"/>
      <c r="I37" s="4"/>
      <c r="J37" s="4"/>
      <c r="K37" s="4"/>
      <c r="L37" s="4"/>
      <c r="M37" s="4"/>
      <c r="N37" s="4"/>
      <c r="O37" s="4"/>
      <c r="P37" s="4"/>
      <c r="Q37" s="4"/>
      <c r="R37" s="4"/>
      <c r="S37" s="4"/>
    </row>
    <row r="38" spans="1:19" x14ac:dyDescent="0.2">
      <c r="A38" s="4"/>
      <c r="B38" s="4"/>
      <c r="C38" s="4"/>
      <c r="D38" s="4"/>
      <c r="E38" s="4"/>
      <c r="F38" s="4"/>
      <c r="G38" s="4"/>
      <c r="H38" s="4"/>
      <c r="I38" s="4"/>
      <c r="J38" s="4"/>
      <c r="K38" s="4"/>
      <c r="L38" s="4"/>
      <c r="M38" s="4"/>
      <c r="N38" s="4"/>
      <c r="O38" s="4"/>
      <c r="P38" s="4"/>
      <c r="Q38" s="4"/>
      <c r="R38" s="4"/>
      <c r="S38" s="4"/>
    </row>
    <row r="39" spans="1:19" x14ac:dyDescent="0.2">
      <c r="A39" s="4"/>
      <c r="B39" s="4"/>
      <c r="C39" s="4"/>
      <c r="D39" s="4"/>
      <c r="E39" s="4"/>
      <c r="F39" s="4"/>
      <c r="G39" s="4"/>
      <c r="H39" s="4"/>
      <c r="I39" s="4"/>
      <c r="J39" s="4"/>
      <c r="K39" s="4"/>
      <c r="L39" s="4"/>
      <c r="M39" s="4"/>
      <c r="N39" s="4"/>
      <c r="O39" s="4"/>
      <c r="P39" s="4"/>
      <c r="Q39" s="4"/>
      <c r="R39" s="4"/>
      <c r="S39" s="4"/>
    </row>
    <row r="40" spans="1:19" x14ac:dyDescent="0.2">
      <c r="A40" s="4"/>
      <c r="B40" s="4"/>
      <c r="C40" s="4"/>
      <c r="D40" s="4"/>
      <c r="E40" s="4"/>
      <c r="F40" s="4"/>
      <c r="G40" s="4"/>
      <c r="H40" s="4"/>
      <c r="I40" s="4"/>
      <c r="J40" s="4"/>
      <c r="K40" s="4"/>
      <c r="L40" s="4"/>
      <c r="M40" s="4"/>
      <c r="N40" s="4"/>
      <c r="O40" s="4"/>
      <c r="P40" s="4"/>
      <c r="Q40" s="4"/>
      <c r="R40" s="4"/>
      <c r="S40" s="4"/>
    </row>
    <row r="41" spans="1:19" x14ac:dyDescent="0.2">
      <c r="A41" s="4"/>
      <c r="B41" s="4"/>
      <c r="C41" s="4"/>
      <c r="D41" s="4"/>
      <c r="E41" s="4"/>
      <c r="F41" s="4"/>
      <c r="G41" s="4"/>
      <c r="H41" s="4"/>
      <c r="I41" s="4"/>
      <c r="J41" s="4"/>
      <c r="K41" s="4"/>
      <c r="L41" s="4"/>
      <c r="M41" s="4"/>
      <c r="N41" s="4"/>
      <c r="O41" s="4"/>
      <c r="P41" s="4"/>
      <c r="Q41" s="4"/>
      <c r="R41" s="4"/>
      <c r="S41" s="4"/>
    </row>
    <row r="42" spans="1:19" x14ac:dyDescent="0.2">
      <c r="A42" s="4"/>
      <c r="B42" s="4"/>
      <c r="C42" s="4"/>
      <c r="D42" s="4"/>
      <c r="E42" s="4"/>
      <c r="F42" s="4"/>
      <c r="G42" s="4"/>
      <c r="H42" s="4"/>
      <c r="I42" s="4"/>
      <c r="J42" s="4"/>
      <c r="K42" s="4"/>
      <c r="L42" s="4"/>
      <c r="M42" s="4"/>
      <c r="N42" s="4"/>
      <c r="O42" s="4"/>
      <c r="P42" s="4"/>
      <c r="Q42" s="4"/>
      <c r="R42" s="4"/>
      <c r="S42" s="4"/>
    </row>
    <row r="43" spans="1:19" x14ac:dyDescent="0.2">
      <c r="A43" s="4"/>
      <c r="B43" s="4"/>
      <c r="C43" s="4"/>
      <c r="D43" s="4"/>
      <c r="E43" s="4"/>
      <c r="F43" s="4"/>
      <c r="G43" s="4"/>
      <c r="H43" s="4"/>
      <c r="I43" s="4"/>
      <c r="J43" s="4"/>
      <c r="K43" s="4"/>
      <c r="L43" s="4"/>
      <c r="M43" s="4"/>
      <c r="N43" s="4"/>
      <c r="O43" s="4"/>
      <c r="P43" s="4"/>
      <c r="Q43" s="4"/>
      <c r="R43" s="4"/>
      <c r="S43" s="4"/>
    </row>
    <row r="44" spans="1:19" x14ac:dyDescent="0.2">
      <c r="A44" s="4"/>
      <c r="B44" s="4"/>
      <c r="C44" s="4"/>
      <c r="D44" s="4"/>
      <c r="E44" s="4"/>
      <c r="F44" s="4"/>
      <c r="G44" s="4"/>
      <c r="H44" s="4"/>
      <c r="I44" s="4"/>
      <c r="J44" s="4"/>
      <c r="K44" s="4"/>
      <c r="L44" s="4"/>
      <c r="M44" s="4"/>
      <c r="N44" s="4"/>
      <c r="O44" s="4"/>
      <c r="P44" s="4"/>
      <c r="Q44" s="4"/>
      <c r="R44" s="4"/>
      <c r="S44" s="4"/>
    </row>
    <row r="45" spans="1:19" x14ac:dyDescent="0.2">
      <c r="A45" s="4"/>
      <c r="B45" s="4"/>
      <c r="C45" s="4"/>
      <c r="D45" s="4"/>
      <c r="E45" s="4"/>
      <c r="F45" s="4"/>
      <c r="G45" s="4"/>
      <c r="H45" s="4"/>
      <c r="I45" s="4"/>
      <c r="J45" s="4"/>
      <c r="K45" s="4"/>
      <c r="L45" s="4"/>
      <c r="M45" s="4"/>
      <c r="N45" s="4"/>
      <c r="O45" s="4"/>
      <c r="P45" s="4"/>
      <c r="Q45" s="4"/>
      <c r="R45" s="4"/>
      <c r="S45" s="4"/>
    </row>
    <row r="46" spans="1:19" x14ac:dyDescent="0.2">
      <c r="A46" s="4"/>
      <c r="B46" s="4"/>
      <c r="C46" s="4"/>
      <c r="D46" s="4"/>
      <c r="E46" s="4"/>
      <c r="F46" s="4"/>
      <c r="G46" s="4"/>
      <c r="H46" s="4"/>
      <c r="I46" s="4"/>
      <c r="J46" s="4"/>
      <c r="K46" s="4"/>
      <c r="L46" s="4"/>
      <c r="M46" s="4"/>
      <c r="N46" s="4"/>
      <c r="O46" s="4"/>
      <c r="P46" s="4"/>
      <c r="Q46" s="4"/>
      <c r="R46" s="4"/>
      <c r="S46" s="4"/>
    </row>
    <row r="47" spans="1:19" x14ac:dyDescent="0.2">
      <c r="A47" s="4"/>
      <c r="B47" s="4"/>
      <c r="C47" s="4"/>
      <c r="D47" s="4"/>
      <c r="E47" s="4"/>
      <c r="F47" s="4"/>
      <c r="G47" s="4"/>
      <c r="H47" s="4"/>
      <c r="I47" s="4"/>
      <c r="J47" s="4"/>
      <c r="K47" s="4"/>
      <c r="L47" s="4"/>
      <c r="M47" s="4"/>
      <c r="N47" s="4"/>
      <c r="O47" s="4"/>
      <c r="P47" s="4"/>
      <c r="Q47" s="4"/>
      <c r="R47" s="4"/>
      <c r="S47" s="4"/>
    </row>
    <row r="48" spans="1:19" x14ac:dyDescent="0.2">
      <c r="A48" s="4"/>
      <c r="B48" s="4"/>
      <c r="C48" s="4"/>
      <c r="D48" s="4"/>
      <c r="E48" s="4"/>
      <c r="F48" s="4"/>
      <c r="G48" s="4"/>
      <c r="H48" s="4"/>
      <c r="I48" s="4"/>
      <c r="J48" s="4"/>
      <c r="K48" s="4"/>
      <c r="L48" s="4"/>
      <c r="M48" s="4"/>
      <c r="N48" s="4"/>
      <c r="O48" s="4"/>
      <c r="P48" s="4"/>
      <c r="Q48" s="4"/>
      <c r="R48" s="4"/>
      <c r="S48" s="4"/>
    </row>
    <row r="49" spans="1:19" x14ac:dyDescent="0.2">
      <c r="A49" s="4"/>
      <c r="B49" s="4"/>
      <c r="C49" s="4"/>
      <c r="D49" s="4"/>
      <c r="E49" s="4"/>
      <c r="F49" s="4"/>
      <c r="G49" s="4"/>
      <c r="H49" s="4"/>
      <c r="I49" s="4"/>
      <c r="J49" s="4"/>
      <c r="K49" s="4"/>
      <c r="L49" s="4"/>
      <c r="M49" s="4"/>
      <c r="N49" s="4"/>
      <c r="O49" s="4"/>
      <c r="P49" s="4"/>
      <c r="Q49" s="4"/>
      <c r="R49" s="4"/>
      <c r="S49" s="4"/>
    </row>
    <row r="50" spans="1:19" x14ac:dyDescent="0.2">
      <c r="A50" s="4"/>
      <c r="B50" s="4"/>
      <c r="C50" s="4"/>
      <c r="D50" s="4"/>
      <c r="E50" s="4"/>
      <c r="F50" s="4"/>
      <c r="G50" s="4"/>
      <c r="H50" s="4"/>
      <c r="I50" s="4"/>
      <c r="J50" s="4"/>
      <c r="K50" s="4"/>
      <c r="L50" s="4"/>
      <c r="M50" s="4"/>
      <c r="N50" s="4"/>
      <c r="O50" s="4"/>
      <c r="P50" s="4"/>
      <c r="Q50" s="4"/>
      <c r="R50" s="4"/>
      <c r="S50" s="4"/>
    </row>
    <row r="51" spans="1:19" x14ac:dyDescent="0.2">
      <c r="A51" s="4"/>
      <c r="B51" s="4"/>
      <c r="C51" s="4"/>
      <c r="D51" s="4"/>
      <c r="E51" s="4"/>
      <c r="F51" s="4"/>
      <c r="G51" s="4"/>
      <c r="H51" s="4"/>
      <c r="I51" s="4"/>
      <c r="J51" s="4"/>
      <c r="K51" s="4"/>
      <c r="L51" s="4"/>
      <c r="M51" s="4"/>
      <c r="N51" s="4"/>
      <c r="O51" s="4"/>
      <c r="P51" s="4"/>
      <c r="Q51" s="4"/>
      <c r="R51" s="4"/>
      <c r="S51" s="4"/>
    </row>
    <row r="52" spans="1:19" x14ac:dyDescent="0.2">
      <c r="A52" s="4"/>
      <c r="B52" s="4"/>
      <c r="C52" s="4"/>
      <c r="D52" s="4"/>
      <c r="E52" s="4"/>
      <c r="F52" s="4"/>
      <c r="G52" s="4"/>
      <c r="H52" s="4"/>
      <c r="I52" s="4"/>
      <c r="J52" s="4"/>
      <c r="K52" s="4"/>
      <c r="L52" s="4"/>
      <c r="M52" s="4"/>
      <c r="N52" s="4"/>
      <c r="O52" s="4"/>
      <c r="P52" s="4"/>
      <c r="Q52" s="4"/>
      <c r="R52" s="4"/>
      <c r="S52" s="4"/>
    </row>
    <row r="53" spans="1:19" x14ac:dyDescent="0.2">
      <c r="A53" s="4"/>
      <c r="B53" s="4"/>
      <c r="C53" s="4"/>
      <c r="D53" s="4"/>
      <c r="E53" s="4"/>
      <c r="F53" s="4"/>
      <c r="G53" s="4"/>
      <c r="H53" s="4"/>
      <c r="I53" s="4"/>
      <c r="J53" s="4"/>
      <c r="K53" s="4"/>
      <c r="L53" s="4"/>
      <c r="M53" s="4"/>
      <c r="N53" s="4"/>
      <c r="O53" s="4"/>
      <c r="P53" s="4"/>
      <c r="Q53" s="4"/>
      <c r="R53" s="4"/>
      <c r="S53" s="4"/>
    </row>
    <row r="57" spans="1:19" x14ac:dyDescent="0.2">
      <c r="B57" s="5" t="s">
        <v>298</v>
      </c>
    </row>
    <row r="58" spans="1:19" x14ac:dyDescent="0.2">
      <c r="B58" s="6" t="s">
        <v>299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4686-8CB1-A641-84BA-9D083FBA4767}">
  <dimension ref="A1:G5070"/>
  <sheetViews>
    <sheetView tabSelected="1" workbookViewId="0">
      <pane ySplit="1" topLeftCell="A4888" activePane="bottomLeft" state="frozen"/>
      <selection pane="bottomLeft" activeCell="B4893" sqref="B4893"/>
    </sheetView>
  </sheetViews>
  <sheetFormatPr baseColWidth="10" defaultRowHeight="16" x14ac:dyDescent="0.2"/>
  <cols>
    <col min="2" max="2" width="16.83203125" customWidth="1"/>
    <col min="3" max="3" width="13.1640625" customWidth="1"/>
    <col min="4" max="4" width="23.6640625" customWidth="1"/>
    <col min="5" max="5" width="28.33203125" customWidth="1"/>
  </cols>
  <sheetData>
    <row r="1" spans="1:7" x14ac:dyDescent="0.2">
      <c r="A1" s="2" t="s">
        <v>5</v>
      </c>
      <c r="B1" s="2" t="s">
        <v>0</v>
      </c>
      <c r="C1" s="2" t="s">
        <v>6</v>
      </c>
      <c r="D1" s="2" t="s">
        <v>8</v>
      </c>
      <c r="E1" s="2" t="s">
        <v>7</v>
      </c>
      <c r="F1" s="2" t="s">
        <v>1</v>
      </c>
      <c r="G1" s="2" t="s">
        <v>4</v>
      </c>
    </row>
    <row r="2" spans="1:7" x14ac:dyDescent="0.2">
      <c r="A2">
        <v>2005</v>
      </c>
      <c r="B2" t="s">
        <v>9</v>
      </c>
      <c r="C2">
        <v>31006</v>
      </c>
      <c r="D2">
        <v>39</v>
      </c>
      <c r="E2" s="1">
        <f>SUM(D2*1000/C2)</f>
        <v>1.2578210668902794</v>
      </c>
    </row>
    <row r="3" spans="1:7" x14ac:dyDescent="0.2">
      <c r="A3">
        <v>2005</v>
      </c>
      <c r="B3" t="s">
        <v>10</v>
      </c>
      <c r="C3">
        <v>61383</v>
      </c>
      <c r="D3">
        <v>94</v>
      </c>
      <c r="E3" s="1">
        <f t="shared" ref="E3:E66" si="0">SUM(D3*1000/C3)</f>
        <v>1.5313686199762149</v>
      </c>
    </row>
    <row r="4" spans="1:7" x14ac:dyDescent="0.2">
      <c r="A4">
        <v>2005</v>
      </c>
      <c r="B4" t="s">
        <v>11</v>
      </c>
      <c r="C4">
        <v>13391</v>
      </c>
      <c r="D4">
        <v>9</v>
      </c>
      <c r="E4" s="1">
        <f t="shared" si="0"/>
        <v>0.67209319692330671</v>
      </c>
    </row>
    <row r="5" spans="1:7" x14ac:dyDescent="0.2">
      <c r="A5">
        <v>2005</v>
      </c>
      <c r="B5" t="s">
        <v>12</v>
      </c>
      <c r="C5">
        <v>28358</v>
      </c>
      <c r="D5">
        <v>32</v>
      </c>
      <c r="E5" s="1">
        <f t="shared" si="0"/>
        <v>1.128429367374286</v>
      </c>
    </row>
    <row r="6" spans="1:7" x14ac:dyDescent="0.2">
      <c r="A6">
        <v>2005</v>
      </c>
      <c r="B6" t="s">
        <v>13</v>
      </c>
      <c r="C6">
        <v>16558</v>
      </c>
      <c r="D6">
        <v>13</v>
      </c>
      <c r="E6" s="1">
        <f t="shared" si="0"/>
        <v>0.78511897572170553</v>
      </c>
    </row>
    <row r="7" spans="1:7" x14ac:dyDescent="0.2">
      <c r="A7">
        <v>2005</v>
      </c>
      <c r="B7" t="s">
        <v>2</v>
      </c>
      <c r="C7">
        <v>21954</v>
      </c>
      <c r="D7">
        <v>31</v>
      </c>
      <c r="E7" s="1">
        <f t="shared" si="0"/>
        <v>1.412043363396192</v>
      </c>
    </row>
    <row r="8" spans="1:7" x14ac:dyDescent="0.2">
      <c r="A8">
        <v>2005</v>
      </c>
      <c r="B8" t="s">
        <v>14</v>
      </c>
      <c r="C8">
        <v>46987</v>
      </c>
      <c r="D8">
        <v>95</v>
      </c>
      <c r="E8" s="1">
        <f t="shared" si="0"/>
        <v>2.0218358269308534</v>
      </c>
    </row>
    <row r="9" spans="1:7" x14ac:dyDescent="0.2">
      <c r="A9">
        <v>2005</v>
      </c>
      <c r="B9" t="s">
        <v>15</v>
      </c>
      <c r="C9">
        <v>55274</v>
      </c>
      <c r="D9">
        <v>29</v>
      </c>
      <c r="E9" s="1">
        <f t="shared" si="0"/>
        <v>0.52465897166841557</v>
      </c>
    </row>
    <row r="10" spans="1:7" x14ac:dyDescent="0.2">
      <c r="A10">
        <v>2005</v>
      </c>
      <c r="B10" t="s">
        <v>16</v>
      </c>
      <c r="C10">
        <v>15494</v>
      </c>
      <c r="D10">
        <v>14</v>
      </c>
      <c r="E10" s="1">
        <f t="shared" si="0"/>
        <v>0.90357557764295859</v>
      </c>
    </row>
    <row r="11" spans="1:7" x14ac:dyDescent="0.2">
      <c r="A11">
        <v>2005</v>
      </c>
      <c r="B11" t="s">
        <v>17</v>
      </c>
      <c r="C11">
        <v>25537</v>
      </c>
      <c r="D11">
        <v>41</v>
      </c>
      <c r="E11" s="1">
        <f t="shared" si="0"/>
        <v>1.6055135685475976</v>
      </c>
    </row>
    <row r="12" spans="1:7" x14ac:dyDescent="0.2">
      <c r="A12">
        <v>2005</v>
      </c>
      <c r="B12" t="s">
        <v>18</v>
      </c>
      <c r="C12">
        <v>10513</v>
      </c>
      <c r="D12">
        <v>25</v>
      </c>
      <c r="E12" s="1">
        <f t="shared" si="0"/>
        <v>2.3780081803481403</v>
      </c>
    </row>
    <row r="13" spans="1:7" x14ac:dyDescent="0.2">
      <c r="A13">
        <v>2005</v>
      </c>
      <c r="B13" t="s">
        <v>19</v>
      </c>
      <c r="C13">
        <v>20212</v>
      </c>
      <c r="D13">
        <v>1</v>
      </c>
      <c r="E13" s="1">
        <f t="shared" si="0"/>
        <v>4.9475559073817531E-2</v>
      </c>
    </row>
    <row r="14" spans="1:7" x14ac:dyDescent="0.2">
      <c r="A14">
        <v>2005</v>
      </c>
      <c r="B14" t="s">
        <v>20</v>
      </c>
      <c r="C14">
        <v>7020</v>
      </c>
      <c r="D14">
        <v>20</v>
      </c>
      <c r="E14" s="1">
        <f t="shared" si="0"/>
        <v>2.8490028490028489</v>
      </c>
    </row>
    <row r="15" spans="1:7" x14ac:dyDescent="0.2">
      <c r="A15">
        <v>2005</v>
      </c>
      <c r="B15" t="s">
        <v>21</v>
      </c>
      <c r="C15">
        <v>10989</v>
      </c>
      <c r="D15">
        <v>21</v>
      </c>
      <c r="E15" s="1">
        <f t="shared" si="0"/>
        <v>1.911001911001911</v>
      </c>
    </row>
    <row r="16" spans="1:7" x14ac:dyDescent="0.2">
      <c r="A16">
        <v>2005</v>
      </c>
      <c r="B16" t="s">
        <v>22</v>
      </c>
      <c r="C16">
        <v>57488</v>
      </c>
      <c r="D16">
        <v>9</v>
      </c>
      <c r="E16" s="1">
        <f t="shared" si="0"/>
        <v>0.15655441135541331</v>
      </c>
    </row>
    <row r="17" spans="1:5" x14ac:dyDescent="0.2">
      <c r="A17">
        <v>2005</v>
      </c>
      <c r="B17" t="s">
        <v>23</v>
      </c>
      <c r="C17">
        <v>26237</v>
      </c>
      <c r="D17">
        <v>17</v>
      </c>
      <c r="E17" s="1">
        <f t="shared" si="0"/>
        <v>0.64793993215687773</v>
      </c>
    </row>
    <row r="18" spans="1:5" x14ac:dyDescent="0.2">
      <c r="A18">
        <v>2005</v>
      </c>
      <c r="B18" t="s">
        <v>24</v>
      </c>
      <c r="C18">
        <v>92205</v>
      </c>
      <c r="D18">
        <v>150</v>
      </c>
      <c r="E18" s="1">
        <f t="shared" si="0"/>
        <v>1.6268098259313486</v>
      </c>
    </row>
    <row r="19" spans="1:5" x14ac:dyDescent="0.2">
      <c r="A19">
        <v>2005</v>
      </c>
      <c r="B19" t="s">
        <v>25</v>
      </c>
      <c r="C19">
        <v>10197</v>
      </c>
      <c r="D19">
        <v>36</v>
      </c>
      <c r="E19" s="1">
        <f t="shared" si="0"/>
        <v>3.5304501323918798</v>
      </c>
    </row>
    <row r="20" spans="1:5" x14ac:dyDescent="0.2">
      <c r="A20">
        <v>2005</v>
      </c>
      <c r="B20" t="s">
        <v>26</v>
      </c>
      <c r="C20">
        <v>37004</v>
      </c>
      <c r="D20">
        <v>43</v>
      </c>
      <c r="E20" s="1">
        <f t="shared" si="0"/>
        <v>1.1620365365906389</v>
      </c>
    </row>
    <row r="21" spans="1:5" x14ac:dyDescent="0.2">
      <c r="A21">
        <v>2005</v>
      </c>
      <c r="B21" t="s">
        <v>27</v>
      </c>
      <c r="C21">
        <v>19384</v>
      </c>
      <c r="D21">
        <v>23</v>
      </c>
      <c r="E21" s="1">
        <f t="shared" si="0"/>
        <v>1.186545604622369</v>
      </c>
    </row>
    <row r="22" spans="1:5" x14ac:dyDescent="0.2">
      <c r="A22">
        <v>2005</v>
      </c>
      <c r="B22" t="s">
        <v>28</v>
      </c>
      <c r="C22">
        <v>11873</v>
      </c>
      <c r="D22">
        <v>2</v>
      </c>
      <c r="E22" s="1">
        <f t="shared" si="0"/>
        <v>0.16844942306072602</v>
      </c>
    </row>
    <row r="23" spans="1:5" x14ac:dyDescent="0.2">
      <c r="A23">
        <v>2005</v>
      </c>
      <c r="B23" t="s">
        <v>29</v>
      </c>
      <c r="C23">
        <v>36690</v>
      </c>
      <c r="D23">
        <v>92</v>
      </c>
      <c r="E23" s="1">
        <f t="shared" si="0"/>
        <v>2.507495230307986</v>
      </c>
    </row>
    <row r="24" spans="1:5" x14ac:dyDescent="0.2">
      <c r="A24">
        <v>2005</v>
      </c>
      <c r="B24" t="s">
        <v>30</v>
      </c>
      <c r="C24">
        <v>26506</v>
      </c>
      <c r="D24">
        <v>45</v>
      </c>
      <c r="E24" s="1">
        <f t="shared" si="0"/>
        <v>1.6977288161171056</v>
      </c>
    </row>
    <row r="25" spans="1:5" x14ac:dyDescent="0.2">
      <c r="A25">
        <v>2005</v>
      </c>
      <c r="B25" t="s">
        <v>31</v>
      </c>
      <c r="C25">
        <v>39605</v>
      </c>
      <c r="D25">
        <v>21</v>
      </c>
      <c r="E25" s="1">
        <f t="shared" si="0"/>
        <v>0.53023608130286581</v>
      </c>
    </row>
    <row r="26" spans="1:5" x14ac:dyDescent="0.2">
      <c r="A26">
        <v>2005</v>
      </c>
      <c r="B26" t="s">
        <v>32</v>
      </c>
      <c r="C26">
        <v>88224</v>
      </c>
      <c r="D26">
        <v>72</v>
      </c>
      <c r="E26" s="1">
        <f t="shared" si="0"/>
        <v>0.81610446137105552</v>
      </c>
    </row>
    <row r="27" spans="1:5" x14ac:dyDescent="0.2">
      <c r="A27">
        <v>2005</v>
      </c>
      <c r="B27" t="s">
        <v>33</v>
      </c>
      <c r="C27">
        <v>10368</v>
      </c>
      <c r="D27">
        <v>13</v>
      </c>
      <c r="E27" s="1">
        <f t="shared" si="0"/>
        <v>1.253858024691358</v>
      </c>
    </row>
    <row r="28" spans="1:5" x14ac:dyDescent="0.2">
      <c r="A28">
        <v>2005</v>
      </c>
      <c r="B28" t="s">
        <v>34</v>
      </c>
      <c r="C28">
        <v>69817</v>
      </c>
      <c r="D28">
        <v>1</v>
      </c>
      <c r="E28" s="1">
        <f t="shared" si="0"/>
        <v>1.4323159115974619E-2</v>
      </c>
    </row>
    <row r="29" spans="1:5" x14ac:dyDescent="0.2">
      <c r="A29">
        <v>2005</v>
      </c>
      <c r="B29" t="s">
        <v>35</v>
      </c>
      <c r="C29">
        <v>23037</v>
      </c>
      <c r="D29">
        <v>4</v>
      </c>
      <c r="E29" s="1">
        <f t="shared" si="0"/>
        <v>0.17363371966835958</v>
      </c>
    </row>
    <row r="30" spans="1:5" x14ac:dyDescent="0.2">
      <c r="A30">
        <v>2005</v>
      </c>
      <c r="B30" t="s">
        <v>36</v>
      </c>
      <c r="C30">
        <v>54817</v>
      </c>
      <c r="D30">
        <v>13</v>
      </c>
      <c r="E30" s="1">
        <f t="shared" si="0"/>
        <v>0.23715270810150135</v>
      </c>
    </row>
    <row r="31" spans="1:5" x14ac:dyDescent="0.2">
      <c r="A31">
        <v>2005</v>
      </c>
      <c r="B31" t="s">
        <v>37</v>
      </c>
      <c r="C31">
        <v>7192</v>
      </c>
      <c r="D31">
        <v>12</v>
      </c>
      <c r="E31" s="1">
        <f t="shared" si="0"/>
        <v>1.6685205784204671</v>
      </c>
    </row>
    <row r="32" spans="1:5" x14ac:dyDescent="0.2">
      <c r="A32">
        <v>2005</v>
      </c>
      <c r="B32" t="s">
        <v>38</v>
      </c>
      <c r="C32">
        <v>14130</v>
      </c>
      <c r="D32">
        <v>28</v>
      </c>
      <c r="E32" s="1">
        <f t="shared" si="0"/>
        <v>1.9815994338287333</v>
      </c>
    </row>
    <row r="33" spans="1:5" x14ac:dyDescent="0.2">
      <c r="A33">
        <v>2005</v>
      </c>
      <c r="B33" t="s">
        <v>39</v>
      </c>
      <c r="C33">
        <v>12931</v>
      </c>
      <c r="D33">
        <v>2</v>
      </c>
      <c r="E33" s="1">
        <f t="shared" si="0"/>
        <v>0.15466707911221098</v>
      </c>
    </row>
    <row r="34" spans="1:5" x14ac:dyDescent="0.2">
      <c r="A34">
        <v>2005</v>
      </c>
      <c r="B34" t="s">
        <v>40</v>
      </c>
      <c r="C34">
        <v>58428</v>
      </c>
      <c r="D34">
        <v>30</v>
      </c>
      <c r="E34" s="1">
        <f t="shared" si="0"/>
        <v>0.51345245430273156</v>
      </c>
    </row>
    <row r="35" spans="1:5" x14ac:dyDescent="0.2">
      <c r="A35">
        <v>2005</v>
      </c>
      <c r="B35" t="s">
        <v>41</v>
      </c>
      <c r="C35">
        <v>6576</v>
      </c>
      <c r="D35">
        <v>1</v>
      </c>
      <c r="E35" s="1">
        <f t="shared" si="0"/>
        <v>0.15206812652068127</v>
      </c>
    </row>
    <row r="36" spans="1:5" x14ac:dyDescent="0.2">
      <c r="A36">
        <v>2005</v>
      </c>
      <c r="B36" t="s">
        <v>42</v>
      </c>
      <c r="C36">
        <v>16575</v>
      </c>
      <c r="D36">
        <v>33</v>
      </c>
      <c r="E36" s="1">
        <f t="shared" si="0"/>
        <v>1.9909502262443439</v>
      </c>
    </row>
    <row r="37" spans="1:5" x14ac:dyDescent="0.2">
      <c r="A37">
        <v>2005</v>
      </c>
      <c r="B37" t="s">
        <v>43</v>
      </c>
      <c r="C37">
        <v>29489</v>
      </c>
      <c r="D37">
        <v>22</v>
      </c>
      <c r="E37" s="1">
        <f t="shared" si="0"/>
        <v>0.74604089660551387</v>
      </c>
    </row>
    <row r="38" spans="1:5" x14ac:dyDescent="0.2">
      <c r="A38">
        <v>2005</v>
      </c>
      <c r="B38" t="s">
        <v>44</v>
      </c>
      <c r="C38">
        <v>9753</v>
      </c>
      <c r="D38">
        <v>2</v>
      </c>
      <c r="E38" s="1">
        <f t="shared" si="0"/>
        <v>0.20506510817184456</v>
      </c>
    </row>
    <row r="39" spans="1:5" x14ac:dyDescent="0.2">
      <c r="A39">
        <v>2005</v>
      </c>
      <c r="B39" t="s">
        <v>45</v>
      </c>
      <c r="C39">
        <v>9842</v>
      </c>
      <c r="D39">
        <v>6</v>
      </c>
      <c r="E39" s="1">
        <f t="shared" si="0"/>
        <v>0.60963218857955703</v>
      </c>
    </row>
    <row r="40" spans="1:5" x14ac:dyDescent="0.2">
      <c r="A40">
        <v>2005</v>
      </c>
      <c r="B40" t="s">
        <v>46</v>
      </c>
      <c r="C40">
        <v>120965</v>
      </c>
      <c r="D40">
        <v>82</v>
      </c>
      <c r="E40" s="1">
        <f t="shared" si="0"/>
        <v>0.67788203199272512</v>
      </c>
    </row>
    <row r="41" spans="1:5" x14ac:dyDescent="0.2">
      <c r="A41">
        <v>2005</v>
      </c>
      <c r="B41" t="s">
        <v>47</v>
      </c>
      <c r="C41">
        <v>7087</v>
      </c>
      <c r="D41">
        <v>8</v>
      </c>
      <c r="E41" s="1">
        <f t="shared" si="0"/>
        <v>1.1288274305065613</v>
      </c>
    </row>
    <row r="42" spans="1:5" x14ac:dyDescent="0.2">
      <c r="A42">
        <v>2005</v>
      </c>
      <c r="B42" t="s">
        <v>48</v>
      </c>
      <c r="C42">
        <v>29314</v>
      </c>
      <c r="D42">
        <v>55</v>
      </c>
      <c r="E42" s="1">
        <f t="shared" si="0"/>
        <v>1.8762366104932797</v>
      </c>
    </row>
    <row r="43" spans="1:5" x14ac:dyDescent="0.2">
      <c r="A43">
        <v>2005</v>
      </c>
      <c r="B43" t="s">
        <v>49</v>
      </c>
      <c r="C43">
        <v>10989</v>
      </c>
      <c r="D43">
        <v>35</v>
      </c>
      <c r="E43" s="1">
        <f t="shared" si="0"/>
        <v>3.1850031850031848</v>
      </c>
    </row>
    <row r="44" spans="1:5" x14ac:dyDescent="0.2">
      <c r="A44">
        <v>2005</v>
      </c>
      <c r="B44" t="s">
        <v>50</v>
      </c>
      <c r="C44">
        <v>17765</v>
      </c>
      <c r="D44">
        <v>17</v>
      </c>
      <c r="E44" s="1">
        <f t="shared" si="0"/>
        <v>0.9569377990430622</v>
      </c>
    </row>
    <row r="45" spans="1:5" x14ac:dyDescent="0.2">
      <c r="A45">
        <v>2005</v>
      </c>
      <c r="B45" t="s">
        <v>51</v>
      </c>
      <c r="C45">
        <v>12665</v>
      </c>
      <c r="D45">
        <v>27</v>
      </c>
      <c r="E45" s="1">
        <f t="shared" si="0"/>
        <v>2.1318594551914725</v>
      </c>
    </row>
    <row r="46" spans="1:5" x14ac:dyDescent="0.2">
      <c r="A46">
        <v>2005</v>
      </c>
      <c r="B46" t="s">
        <v>52</v>
      </c>
      <c r="C46">
        <v>26459</v>
      </c>
      <c r="D46">
        <v>15</v>
      </c>
      <c r="E46" s="1">
        <f t="shared" si="0"/>
        <v>0.56691484938962167</v>
      </c>
    </row>
    <row r="47" spans="1:5" x14ac:dyDescent="0.2">
      <c r="A47">
        <v>2005</v>
      </c>
      <c r="B47" t="s">
        <v>53</v>
      </c>
      <c r="C47">
        <v>32700</v>
      </c>
      <c r="D47">
        <v>35</v>
      </c>
      <c r="E47" s="1">
        <f t="shared" si="0"/>
        <v>1.070336391437309</v>
      </c>
    </row>
    <row r="48" spans="1:5" x14ac:dyDescent="0.2">
      <c r="A48">
        <v>2005</v>
      </c>
      <c r="B48" t="s">
        <v>54</v>
      </c>
      <c r="C48">
        <v>9543</v>
      </c>
      <c r="D48">
        <v>2</v>
      </c>
      <c r="E48" s="1">
        <f t="shared" si="0"/>
        <v>0.20957770093262076</v>
      </c>
    </row>
    <row r="49" spans="1:5" x14ac:dyDescent="0.2">
      <c r="A49">
        <v>2005</v>
      </c>
      <c r="B49" t="s">
        <v>55</v>
      </c>
      <c r="C49">
        <v>14456</v>
      </c>
      <c r="D49">
        <v>15</v>
      </c>
      <c r="E49" s="1">
        <f t="shared" si="0"/>
        <v>1.0376314333148866</v>
      </c>
    </row>
    <row r="50" spans="1:5" x14ac:dyDescent="0.2">
      <c r="A50">
        <v>2005</v>
      </c>
      <c r="B50" t="s">
        <v>56</v>
      </c>
      <c r="C50">
        <v>6066</v>
      </c>
      <c r="D50">
        <v>7</v>
      </c>
      <c r="E50" s="1">
        <f t="shared" si="0"/>
        <v>1.1539729640619849</v>
      </c>
    </row>
    <row r="51" spans="1:5" x14ac:dyDescent="0.2">
      <c r="A51">
        <v>2005</v>
      </c>
      <c r="B51" t="s">
        <v>57</v>
      </c>
      <c r="C51">
        <v>60924</v>
      </c>
      <c r="D51">
        <v>73</v>
      </c>
      <c r="E51" s="1">
        <f t="shared" si="0"/>
        <v>1.198214168472195</v>
      </c>
    </row>
    <row r="52" spans="1:5" x14ac:dyDescent="0.2">
      <c r="A52">
        <v>2005</v>
      </c>
      <c r="B52" t="s">
        <v>58</v>
      </c>
      <c r="C52">
        <v>13103</v>
      </c>
      <c r="D52">
        <v>2</v>
      </c>
      <c r="E52" s="1">
        <f t="shared" si="0"/>
        <v>0.15263680073265665</v>
      </c>
    </row>
    <row r="53" spans="1:5" x14ac:dyDescent="0.2">
      <c r="A53">
        <v>2005</v>
      </c>
      <c r="B53" t="s">
        <v>59</v>
      </c>
      <c r="C53">
        <v>19775</v>
      </c>
      <c r="D53">
        <v>18</v>
      </c>
      <c r="E53" s="1">
        <f t="shared" si="0"/>
        <v>0.91024020227560054</v>
      </c>
    </row>
    <row r="54" spans="1:5" x14ac:dyDescent="0.2">
      <c r="A54">
        <v>2005</v>
      </c>
      <c r="B54" t="s">
        <v>60</v>
      </c>
      <c r="C54">
        <v>15613</v>
      </c>
      <c r="D54">
        <v>37</v>
      </c>
      <c r="E54" s="1">
        <f t="shared" si="0"/>
        <v>2.3698200217767247</v>
      </c>
    </row>
    <row r="55" spans="1:5" x14ac:dyDescent="0.2">
      <c r="A55">
        <v>2005</v>
      </c>
      <c r="B55" t="s">
        <v>61</v>
      </c>
      <c r="C55">
        <v>36505</v>
      </c>
      <c r="D55">
        <v>18</v>
      </c>
      <c r="E55" s="1">
        <f t="shared" si="0"/>
        <v>0.49308313929598685</v>
      </c>
    </row>
    <row r="56" spans="1:5" x14ac:dyDescent="0.2">
      <c r="A56">
        <v>2005</v>
      </c>
      <c r="B56" t="s">
        <v>62</v>
      </c>
      <c r="C56">
        <v>18684</v>
      </c>
      <c r="D56">
        <v>15</v>
      </c>
      <c r="E56" s="1">
        <f t="shared" si="0"/>
        <v>0.80282594733461787</v>
      </c>
    </row>
    <row r="57" spans="1:5" x14ac:dyDescent="0.2">
      <c r="A57">
        <v>2005</v>
      </c>
      <c r="B57" t="s">
        <v>63</v>
      </c>
      <c r="C57">
        <v>8127</v>
      </c>
      <c r="D57">
        <v>19</v>
      </c>
      <c r="E57" s="1">
        <f t="shared" si="0"/>
        <v>2.3378860588162915</v>
      </c>
    </row>
    <row r="58" spans="1:5" x14ac:dyDescent="0.2">
      <c r="A58">
        <v>2005</v>
      </c>
      <c r="B58" t="s">
        <v>64</v>
      </c>
      <c r="C58">
        <v>27093</v>
      </c>
      <c r="D58">
        <v>14</v>
      </c>
      <c r="E58" s="1">
        <f t="shared" si="0"/>
        <v>0.51673864097737421</v>
      </c>
    </row>
    <row r="59" spans="1:5" x14ac:dyDescent="0.2">
      <c r="A59">
        <v>2005</v>
      </c>
      <c r="B59" t="s">
        <v>65</v>
      </c>
      <c r="C59">
        <v>9571</v>
      </c>
      <c r="D59">
        <v>3</v>
      </c>
      <c r="E59" s="1">
        <f t="shared" si="0"/>
        <v>0.31344687075540695</v>
      </c>
    </row>
    <row r="60" spans="1:5" x14ac:dyDescent="0.2">
      <c r="A60">
        <v>2005</v>
      </c>
      <c r="B60" t="s">
        <v>66</v>
      </c>
      <c r="C60">
        <v>12793</v>
      </c>
      <c r="D60">
        <v>18</v>
      </c>
      <c r="E60" s="1">
        <f t="shared" si="0"/>
        <v>1.4070194637692488</v>
      </c>
    </row>
    <row r="61" spans="1:5" x14ac:dyDescent="0.2">
      <c r="A61">
        <v>2005</v>
      </c>
      <c r="B61" t="s">
        <v>67</v>
      </c>
      <c r="C61">
        <v>9466</v>
      </c>
      <c r="D61">
        <v>39</v>
      </c>
      <c r="E61" s="1">
        <f t="shared" si="0"/>
        <v>4.1200084512993875</v>
      </c>
    </row>
    <row r="62" spans="1:5" x14ac:dyDescent="0.2">
      <c r="A62">
        <v>2005</v>
      </c>
      <c r="B62" t="s">
        <v>68</v>
      </c>
      <c r="C62">
        <v>77363</v>
      </c>
      <c r="D62">
        <v>106</v>
      </c>
      <c r="E62" s="1">
        <f t="shared" si="0"/>
        <v>1.3701640319015551</v>
      </c>
    </row>
    <row r="63" spans="1:5" x14ac:dyDescent="0.2">
      <c r="A63">
        <v>2005</v>
      </c>
      <c r="B63" t="s">
        <v>69</v>
      </c>
      <c r="C63">
        <v>15346</v>
      </c>
      <c r="D63">
        <v>10</v>
      </c>
      <c r="E63" s="1">
        <f t="shared" si="0"/>
        <v>0.6516356053694774</v>
      </c>
    </row>
    <row r="64" spans="1:5" x14ac:dyDescent="0.2">
      <c r="A64">
        <v>2005</v>
      </c>
      <c r="B64" t="s">
        <v>70</v>
      </c>
      <c r="C64">
        <v>28176</v>
      </c>
      <c r="D64">
        <v>14</v>
      </c>
      <c r="E64" s="1">
        <f t="shared" si="0"/>
        <v>0.49687677455990914</v>
      </c>
    </row>
    <row r="65" spans="1:5" x14ac:dyDescent="0.2">
      <c r="A65">
        <v>2005</v>
      </c>
      <c r="B65" t="s">
        <v>71</v>
      </c>
      <c r="C65">
        <v>19077</v>
      </c>
      <c r="D65">
        <v>17</v>
      </c>
      <c r="E65" s="1">
        <f t="shared" si="0"/>
        <v>0.89112543901032659</v>
      </c>
    </row>
    <row r="66" spans="1:5" x14ac:dyDescent="0.2">
      <c r="A66">
        <v>2005</v>
      </c>
      <c r="B66" t="s">
        <v>72</v>
      </c>
      <c r="C66">
        <v>10184</v>
      </c>
      <c r="D66">
        <v>2</v>
      </c>
      <c r="E66" s="1">
        <f t="shared" si="0"/>
        <v>0.19638648860958366</v>
      </c>
    </row>
    <row r="67" spans="1:5" x14ac:dyDescent="0.2">
      <c r="A67">
        <v>2005</v>
      </c>
      <c r="B67" t="s">
        <v>73</v>
      </c>
      <c r="C67">
        <v>23135</v>
      </c>
      <c r="D67">
        <v>11</v>
      </c>
      <c r="E67" s="1">
        <f t="shared" ref="E67:E130" si="1">SUM(D67*1000/C67)</f>
        <v>0.47547006699805489</v>
      </c>
    </row>
    <row r="68" spans="1:5" x14ac:dyDescent="0.2">
      <c r="A68">
        <v>2005</v>
      </c>
      <c r="B68" t="s">
        <v>74</v>
      </c>
      <c r="C68">
        <v>72751</v>
      </c>
      <c r="D68">
        <v>65</v>
      </c>
      <c r="E68" s="1">
        <f t="shared" si="1"/>
        <v>0.89345850916138614</v>
      </c>
    </row>
    <row r="69" spans="1:5" x14ac:dyDescent="0.2">
      <c r="A69">
        <v>2005</v>
      </c>
      <c r="B69" t="s">
        <v>75</v>
      </c>
      <c r="C69">
        <v>40873</v>
      </c>
      <c r="D69">
        <v>8</v>
      </c>
      <c r="E69" s="1">
        <f t="shared" si="1"/>
        <v>0.19572823135076944</v>
      </c>
    </row>
    <row r="70" spans="1:5" x14ac:dyDescent="0.2">
      <c r="A70">
        <v>2005</v>
      </c>
      <c r="B70" t="s">
        <v>76</v>
      </c>
      <c r="C70">
        <v>8655</v>
      </c>
      <c r="D70">
        <v>19</v>
      </c>
      <c r="E70" s="1">
        <f t="shared" si="1"/>
        <v>2.1952628538417098</v>
      </c>
    </row>
    <row r="71" spans="1:5" x14ac:dyDescent="0.2">
      <c r="A71">
        <v>2005</v>
      </c>
      <c r="B71" t="s">
        <v>77</v>
      </c>
      <c r="C71">
        <v>14007</v>
      </c>
      <c r="D71">
        <v>6</v>
      </c>
      <c r="E71" s="1">
        <f t="shared" si="1"/>
        <v>0.42835724994645535</v>
      </c>
    </row>
    <row r="72" spans="1:5" x14ac:dyDescent="0.2">
      <c r="A72">
        <v>2005</v>
      </c>
      <c r="B72" t="s">
        <v>78</v>
      </c>
      <c r="C72">
        <v>15320</v>
      </c>
      <c r="D72">
        <v>12</v>
      </c>
      <c r="E72" s="1">
        <f t="shared" si="1"/>
        <v>0.78328981723237601</v>
      </c>
    </row>
    <row r="73" spans="1:5" x14ac:dyDescent="0.2">
      <c r="A73">
        <v>2005</v>
      </c>
      <c r="B73" t="s">
        <v>79</v>
      </c>
      <c r="C73">
        <v>30087</v>
      </c>
      <c r="D73">
        <v>11</v>
      </c>
      <c r="E73" s="1">
        <f t="shared" si="1"/>
        <v>0.36560640808322531</v>
      </c>
    </row>
    <row r="74" spans="1:5" x14ac:dyDescent="0.2">
      <c r="A74">
        <v>2005</v>
      </c>
      <c r="B74" t="s">
        <v>80</v>
      </c>
      <c r="C74">
        <v>122062</v>
      </c>
      <c r="D74">
        <v>59</v>
      </c>
      <c r="E74" s="1">
        <f t="shared" si="1"/>
        <v>0.48336091494486411</v>
      </c>
    </row>
    <row r="75" spans="1:5" x14ac:dyDescent="0.2">
      <c r="A75">
        <v>2005</v>
      </c>
      <c r="B75" t="s">
        <v>81</v>
      </c>
      <c r="C75">
        <v>49148</v>
      </c>
      <c r="D75">
        <v>22</v>
      </c>
      <c r="E75" s="1">
        <f t="shared" si="1"/>
        <v>0.44762757385854968</v>
      </c>
    </row>
    <row r="76" spans="1:5" x14ac:dyDescent="0.2">
      <c r="A76">
        <v>2005</v>
      </c>
      <c r="B76" t="s">
        <v>82</v>
      </c>
      <c r="C76">
        <v>23482</v>
      </c>
      <c r="D76">
        <v>10</v>
      </c>
      <c r="E76" s="1">
        <f t="shared" si="1"/>
        <v>0.42585810407972063</v>
      </c>
    </row>
    <row r="77" spans="1:5" x14ac:dyDescent="0.2">
      <c r="A77">
        <v>2005</v>
      </c>
      <c r="B77" t="s">
        <v>83</v>
      </c>
      <c r="C77">
        <v>14274</v>
      </c>
      <c r="D77">
        <v>6</v>
      </c>
      <c r="E77" s="1">
        <f t="shared" si="1"/>
        <v>0.4203446826397646</v>
      </c>
    </row>
    <row r="78" spans="1:5" x14ac:dyDescent="0.2">
      <c r="A78">
        <v>2005</v>
      </c>
      <c r="B78" t="s">
        <v>84</v>
      </c>
      <c r="C78">
        <v>16048</v>
      </c>
      <c r="D78">
        <v>5</v>
      </c>
      <c r="E78" s="1">
        <f t="shared" si="1"/>
        <v>0.31156530408773681</v>
      </c>
    </row>
    <row r="79" spans="1:5" x14ac:dyDescent="0.2">
      <c r="A79">
        <v>2005</v>
      </c>
      <c r="B79" t="s">
        <v>85</v>
      </c>
      <c r="C79">
        <v>75915</v>
      </c>
      <c r="D79">
        <v>80</v>
      </c>
      <c r="E79" s="1">
        <f t="shared" si="1"/>
        <v>1.0538101824408879</v>
      </c>
    </row>
    <row r="80" spans="1:5" x14ac:dyDescent="0.2">
      <c r="A80">
        <v>2005</v>
      </c>
      <c r="B80" t="s">
        <v>86</v>
      </c>
      <c r="C80">
        <v>26704</v>
      </c>
      <c r="D80">
        <v>2</v>
      </c>
      <c r="E80" s="1">
        <f t="shared" si="1"/>
        <v>7.4895146794487721E-2</v>
      </c>
    </row>
    <row r="81" spans="1:5" x14ac:dyDescent="0.2">
      <c r="A81">
        <v>2005</v>
      </c>
      <c r="B81" t="s">
        <v>87</v>
      </c>
      <c r="C81">
        <v>39346</v>
      </c>
      <c r="D81">
        <v>76</v>
      </c>
      <c r="E81" s="1">
        <f t="shared" si="1"/>
        <v>1.931581355156814</v>
      </c>
    </row>
    <row r="82" spans="1:5" x14ac:dyDescent="0.2">
      <c r="A82">
        <v>2005</v>
      </c>
      <c r="B82" t="s">
        <v>88</v>
      </c>
      <c r="C82">
        <v>102257</v>
      </c>
      <c r="D82">
        <v>74</v>
      </c>
      <c r="E82" s="1">
        <f t="shared" si="1"/>
        <v>0.72366683943397514</v>
      </c>
    </row>
    <row r="83" spans="1:5" x14ac:dyDescent="0.2">
      <c r="A83">
        <v>2005</v>
      </c>
      <c r="B83" t="s">
        <v>89</v>
      </c>
      <c r="C83">
        <v>271271</v>
      </c>
      <c r="D83">
        <v>361</v>
      </c>
      <c r="E83" s="1">
        <f t="shared" si="1"/>
        <v>1.3307725484847257</v>
      </c>
    </row>
    <row r="84" spans="1:5" x14ac:dyDescent="0.2">
      <c r="A84">
        <v>2005</v>
      </c>
      <c r="B84" t="s">
        <v>90</v>
      </c>
      <c r="C84">
        <v>12600</v>
      </c>
      <c r="D84">
        <v>28</v>
      </c>
      <c r="E84" s="1">
        <f t="shared" si="1"/>
        <v>2.2222222222222223</v>
      </c>
    </row>
    <row r="85" spans="1:5" x14ac:dyDescent="0.2">
      <c r="A85">
        <v>2005</v>
      </c>
      <c r="B85" t="s">
        <v>91</v>
      </c>
      <c r="C85">
        <v>6886</v>
      </c>
      <c r="D85">
        <v>4</v>
      </c>
      <c r="E85" s="1">
        <f t="shared" si="1"/>
        <v>0.58088875980249777</v>
      </c>
    </row>
    <row r="86" spans="1:5" x14ac:dyDescent="0.2">
      <c r="A86">
        <v>2005</v>
      </c>
      <c r="B86" t="s">
        <v>92</v>
      </c>
      <c r="C86">
        <v>19425</v>
      </c>
      <c r="D86">
        <v>14</v>
      </c>
      <c r="E86" s="1">
        <f t="shared" si="1"/>
        <v>0.72072072072072069</v>
      </c>
    </row>
    <row r="87" spans="1:5" x14ac:dyDescent="0.2">
      <c r="A87">
        <v>2005</v>
      </c>
      <c r="B87" t="s">
        <v>93</v>
      </c>
      <c r="C87">
        <v>17501</v>
      </c>
      <c r="D87">
        <v>17</v>
      </c>
      <c r="E87" s="1">
        <f t="shared" si="1"/>
        <v>0.97137306439632021</v>
      </c>
    </row>
    <row r="88" spans="1:5" x14ac:dyDescent="0.2">
      <c r="A88">
        <v>2005</v>
      </c>
      <c r="B88" t="s">
        <v>94</v>
      </c>
      <c r="C88">
        <v>14415</v>
      </c>
      <c r="D88">
        <v>1</v>
      </c>
      <c r="E88" s="1">
        <f t="shared" si="1"/>
        <v>6.9372181755116197E-2</v>
      </c>
    </row>
    <row r="89" spans="1:5" x14ac:dyDescent="0.2">
      <c r="A89">
        <v>2005</v>
      </c>
      <c r="B89" t="s">
        <v>95</v>
      </c>
      <c r="C89">
        <v>20602</v>
      </c>
      <c r="D89">
        <v>3</v>
      </c>
      <c r="E89" s="1">
        <f t="shared" si="1"/>
        <v>0.14561693039510726</v>
      </c>
    </row>
    <row r="90" spans="1:5" x14ac:dyDescent="0.2">
      <c r="A90">
        <v>2005</v>
      </c>
      <c r="B90" t="s">
        <v>96</v>
      </c>
      <c r="C90">
        <v>13012</v>
      </c>
      <c r="D90">
        <v>34</v>
      </c>
      <c r="E90" s="1">
        <f t="shared" si="1"/>
        <v>2.6129726406394096</v>
      </c>
    </row>
    <row r="91" spans="1:5" x14ac:dyDescent="0.2">
      <c r="A91">
        <v>2005</v>
      </c>
      <c r="B91" t="s">
        <v>97</v>
      </c>
      <c r="C91">
        <v>12682</v>
      </c>
      <c r="D91">
        <v>3</v>
      </c>
      <c r="E91" s="1">
        <f t="shared" si="1"/>
        <v>0.23655574830468382</v>
      </c>
    </row>
    <row r="92" spans="1:5" x14ac:dyDescent="0.2">
      <c r="A92">
        <v>2005</v>
      </c>
      <c r="B92" t="s">
        <v>98</v>
      </c>
      <c r="C92">
        <v>39830</v>
      </c>
      <c r="D92">
        <v>12</v>
      </c>
      <c r="E92" s="1">
        <f t="shared" si="1"/>
        <v>0.30128044187798142</v>
      </c>
    </row>
    <row r="93" spans="1:5" x14ac:dyDescent="0.2">
      <c r="A93">
        <v>2005</v>
      </c>
      <c r="B93" t="s">
        <v>99</v>
      </c>
      <c r="C93">
        <v>27120</v>
      </c>
      <c r="D93">
        <v>3</v>
      </c>
      <c r="E93" s="1">
        <f t="shared" si="1"/>
        <v>0.11061946902654868</v>
      </c>
    </row>
    <row r="94" spans="1:5" x14ac:dyDescent="0.2">
      <c r="A94">
        <v>2005</v>
      </c>
      <c r="B94" t="s">
        <v>100</v>
      </c>
      <c r="C94">
        <v>13541</v>
      </c>
      <c r="D94">
        <v>7</v>
      </c>
      <c r="E94" s="1">
        <f t="shared" si="1"/>
        <v>0.51694852669669888</v>
      </c>
    </row>
    <row r="95" spans="1:5" x14ac:dyDescent="0.2">
      <c r="A95">
        <v>2005</v>
      </c>
      <c r="B95" t="s">
        <v>101</v>
      </c>
      <c r="C95">
        <v>38347</v>
      </c>
      <c r="D95">
        <v>7</v>
      </c>
      <c r="E95" s="1">
        <f t="shared" si="1"/>
        <v>0.18254361488512791</v>
      </c>
    </row>
    <row r="96" spans="1:5" x14ac:dyDescent="0.2">
      <c r="A96">
        <v>2005</v>
      </c>
      <c r="B96" t="s">
        <v>102</v>
      </c>
      <c r="C96">
        <v>9553</v>
      </c>
      <c r="D96">
        <v>5</v>
      </c>
      <c r="E96" s="1">
        <f t="shared" si="1"/>
        <v>0.52339579189783314</v>
      </c>
    </row>
    <row r="97" spans="1:5" x14ac:dyDescent="0.2">
      <c r="A97">
        <v>2005</v>
      </c>
      <c r="B97" t="s">
        <v>103</v>
      </c>
      <c r="C97">
        <v>13991</v>
      </c>
      <c r="D97">
        <v>6</v>
      </c>
      <c r="E97" s="1">
        <f t="shared" si="1"/>
        <v>0.4288471160031449</v>
      </c>
    </row>
    <row r="98" spans="1:5" x14ac:dyDescent="0.2">
      <c r="A98">
        <v>2005</v>
      </c>
      <c r="B98" t="s">
        <v>104</v>
      </c>
      <c r="C98">
        <v>76592</v>
      </c>
      <c r="D98">
        <v>153</v>
      </c>
      <c r="E98" s="1">
        <f t="shared" si="1"/>
        <v>1.9975976603300605</v>
      </c>
    </row>
    <row r="99" spans="1:5" x14ac:dyDescent="0.2">
      <c r="A99">
        <v>2005</v>
      </c>
      <c r="B99" t="s">
        <v>105</v>
      </c>
      <c r="C99">
        <v>30226</v>
      </c>
      <c r="D99">
        <v>3</v>
      </c>
      <c r="E99" s="1">
        <f t="shared" si="1"/>
        <v>9.9252299344934819E-2</v>
      </c>
    </row>
    <row r="100" spans="1:5" x14ac:dyDescent="0.2">
      <c r="A100">
        <v>2005</v>
      </c>
      <c r="B100" t="s">
        <v>106</v>
      </c>
      <c r="C100">
        <v>24010</v>
      </c>
      <c r="D100">
        <v>3</v>
      </c>
      <c r="E100" s="1">
        <f t="shared" si="1"/>
        <v>0.12494793835901707</v>
      </c>
    </row>
    <row r="101" spans="1:5" x14ac:dyDescent="0.2">
      <c r="A101">
        <v>2005</v>
      </c>
      <c r="B101" t="s">
        <v>107</v>
      </c>
      <c r="C101">
        <v>71837</v>
      </c>
      <c r="D101">
        <v>56</v>
      </c>
      <c r="E101" s="1">
        <f t="shared" si="1"/>
        <v>0.779542575552988</v>
      </c>
    </row>
    <row r="102" spans="1:5" x14ac:dyDescent="0.2">
      <c r="A102">
        <v>2005</v>
      </c>
      <c r="B102" t="s">
        <v>108</v>
      </c>
      <c r="C102">
        <v>88750</v>
      </c>
      <c r="D102">
        <v>101</v>
      </c>
      <c r="E102" s="1">
        <f t="shared" si="1"/>
        <v>1.1380281690140845</v>
      </c>
    </row>
    <row r="103" spans="1:5" x14ac:dyDescent="0.2">
      <c r="A103">
        <v>2005</v>
      </c>
      <c r="B103" t="s">
        <v>109</v>
      </c>
      <c r="C103">
        <v>61743</v>
      </c>
      <c r="D103">
        <v>39</v>
      </c>
      <c r="E103" s="1">
        <f t="shared" si="1"/>
        <v>0.63165055147951998</v>
      </c>
    </row>
    <row r="104" spans="1:5" x14ac:dyDescent="0.2">
      <c r="A104">
        <v>2005</v>
      </c>
      <c r="B104" t="s">
        <v>110</v>
      </c>
      <c r="C104">
        <v>41892</v>
      </c>
      <c r="D104">
        <v>17</v>
      </c>
      <c r="E104" s="1">
        <f t="shared" si="1"/>
        <v>0.40580540437314999</v>
      </c>
    </row>
    <row r="105" spans="1:5" x14ac:dyDescent="0.2">
      <c r="A105">
        <v>2005</v>
      </c>
      <c r="B105" t="s">
        <v>111</v>
      </c>
      <c r="C105">
        <v>80247</v>
      </c>
      <c r="D105">
        <v>41</v>
      </c>
      <c r="E105" s="1">
        <f t="shared" si="1"/>
        <v>0.51092252669881744</v>
      </c>
    </row>
    <row r="106" spans="1:5" x14ac:dyDescent="0.2">
      <c r="A106">
        <v>2005</v>
      </c>
      <c r="B106" t="s">
        <v>112</v>
      </c>
      <c r="C106">
        <v>54596</v>
      </c>
      <c r="D106">
        <v>25</v>
      </c>
      <c r="E106" s="1">
        <f t="shared" si="1"/>
        <v>0.45790900432266102</v>
      </c>
    </row>
    <row r="107" spans="1:5" x14ac:dyDescent="0.2">
      <c r="A107">
        <v>2005</v>
      </c>
      <c r="B107" t="s">
        <v>113</v>
      </c>
      <c r="C107">
        <v>8354</v>
      </c>
      <c r="D107">
        <v>5</v>
      </c>
      <c r="E107" s="1">
        <f t="shared" si="1"/>
        <v>0.59851568111084508</v>
      </c>
    </row>
    <row r="108" spans="1:5" x14ac:dyDescent="0.2">
      <c r="A108">
        <v>2005</v>
      </c>
      <c r="B108" t="s">
        <v>114</v>
      </c>
      <c r="C108">
        <v>24648</v>
      </c>
      <c r="D108">
        <v>25</v>
      </c>
      <c r="E108" s="1">
        <f t="shared" si="1"/>
        <v>1.0142810775722169</v>
      </c>
    </row>
    <row r="109" spans="1:5" x14ac:dyDescent="0.2">
      <c r="A109">
        <v>2005</v>
      </c>
      <c r="B109" t="s">
        <v>115</v>
      </c>
      <c r="C109">
        <v>14334</v>
      </c>
      <c r="D109">
        <v>22</v>
      </c>
      <c r="E109" s="1">
        <f t="shared" si="1"/>
        <v>1.5348123343100322</v>
      </c>
    </row>
    <row r="110" spans="1:5" x14ac:dyDescent="0.2">
      <c r="A110">
        <v>2005</v>
      </c>
      <c r="B110" t="s">
        <v>116</v>
      </c>
      <c r="C110">
        <v>36711</v>
      </c>
      <c r="D110">
        <v>26</v>
      </c>
      <c r="E110" s="1">
        <f t="shared" si="1"/>
        <v>0.7082345890877394</v>
      </c>
    </row>
    <row r="111" spans="1:5" x14ac:dyDescent="0.2">
      <c r="A111">
        <v>2005</v>
      </c>
      <c r="B111" t="s">
        <v>117</v>
      </c>
      <c r="C111">
        <v>59355</v>
      </c>
      <c r="D111">
        <v>20</v>
      </c>
      <c r="E111" s="1">
        <f t="shared" si="1"/>
        <v>0.33695560609889647</v>
      </c>
    </row>
    <row r="112" spans="1:5" x14ac:dyDescent="0.2">
      <c r="A112">
        <v>2005</v>
      </c>
      <c r="B112" t="s">
        <v>118</v>
      </c>
      <c r="C112">
        <v>60575</v>
      </c>
      <c r="D112">
        <v>34</v>
      </c>
      <c r="E112" s="1">
        <f t="shared" si="1"/>
        <v>0.56128765992571195</v>
      </c>
    </row>
    <row r="113" spans="1:5" x14ac:dyDescent="0.2">
      <c r="A113">
        <v>2005</v>
      </c>
      <c r="B113" t="s">
        <v>119</v>
      </c>
      <c r="C113">
        <v>771038</v>
      </c>
      <c r="D113">
        <v>991</v>
      </c>
      <c r="E113" s="1">
        <f t="shared" si="1"/>
        <v>1.285280362316773</v>
      </c>
    </row>
    <row r="114" spans="1:5" x14ac:dyDescent="0.2">
      <c r="A114">
        <v>2005</v>
      </c>
      <c r="B114" t="s">
        <v>120</v>
      </c>
      <c r="C114">
        <v>34016</v>
      </c>
      <c r="D114">
        <v>50</v>
      </c>
      <c r="E114" s="1">
        <f t="shared" si="1"/>
        <v>1.4698965192850424</v>
      </c>
    </row>
    <row r="115" spans="1:5" x14ac:dyDescent="0.2">
      <c r="A115">
        <v>2005</v>
      </c>
      <c r="B115" t="s">
        <v>121</v>
      </c>
      <c r="C115">
        <v>80553</v>
      </c>
      <c r="D115">
        <v>194</v>
      </c>
      <c r="E115" s="1">
        <f t="shared" si="1"/>
        <v>2.4083522649684057</v>
      </c>
    </row>
    <row r="116" spans="1:5" x14ac:dyDescent="0.2">
      <c r="A116">
        <v>2005</v>
      </c>
      <c r="B116" t="s">
        <v>122</v>
      </c>
      <c r="C116">
        <v>41134</v>
      </c>
      <c r="D116">
        <v>21</v>
      </c>
      <c r="E116" s="1">
        <f t="shared" si="1"/>
        <v>0.51052657169251714</v>
      </c>
    </row>
    <row r="117" spans="1:5" x14ac:dyDescent="0.2">
      <c r="A117">
        <v>2005</v>
      </c>
      <c r="B117" t="s">
        <v>123</v>
      </c>
      <c r="C117">
        <v>60594</v>
      </c>
      <c r="D117">
        <v>20</v>
      </c>
      <c r="E117" s="1">
        <f t="shared" si="1"/>
        <v>0.33006568307093109</v>
      </c>
    </row>
    <row r="118" spans="1:5" x14ac:dyDescent="0.2">
      <c r="A118">
        <v>2005</v>
      </c>
      <c r="B118" t="s">
        <v>124</v>
      </c>
      <c r="C118">
        <v>21327</v>
      </c>
      <c r="D118">
        <v>7</v>
      </c>
      <c r="E118" s="1">
        <f t="shared" si="1"/>
        <v>0.3282224410371829</v>
      </c>
    </row>
    <row r="119" spans="1:5" x14ac:dyDescent="0.2">
      <c r="A119">
        <v>2005</v>
      </c>
      <c r="B119" s="3" t="s">
        <v>3</v>
      </c>
      <c r="C119">
        <v>37624</v>
      </c>
      <c r="D119">
        <v>12</v>
      </c>
      <c r="E119" s="1">
        <f t="shared" si="1"/>
        <v>0.31894535402934299</v>
      </c>
    </row>
    <row r="120" spans="1:5" x14ac:dyDescent="0.2">
      <c r="A120">
        <v>2005</v>
      </c>
      <c r="B120" t="s">
        <v>125</v>
      </c>
      <c r="C120">
        <v>27397</v>
      </c>
      <c r="D120">
        <v>20</v>
      </c>
      <c r="E120" s="1">
        <f t="shared" si="1"/>
        <v>0.7300069350658831</v>
      </c>
    </row>
    <row r="121" spans="1:5" x14ac:dyDescent="0.2">
      <c r="A121">
        <v>2005</v>
      </c>
      <c r="B121" t="s">
        <v>126</v>
      </c>
      <c r="C121">
        <v>34933</v>
      </c>
      <c r="D121">
        <v>6</v>
      </c>
      <c r="E121" s="1">
        <f t="shared" si="1"/>
        <v>0.17175736409698567</v>
      </c>
    </row>
    <row r="122" spans="1:5" x14ac:dyDescent="0.2">
      <c r="A122">
        <v>2005</v>
      </c>
      <c r="B122" t="s">
        <v>127</v>
      </c>
      <c r="C122">
        <v>37336</v>
      </c>
      <c r="D122">
        <v>12</v>
      </c>
      <c r="E122" s="1">
        <f t="shared" si="1"/>
        <v>0.3214056138847225</v>
      </c>
    </row>
    <row r="123" spans="1:5" x14ac:dyDescent="0.2">
      <c r="A123">
        <v>2005</v>
      </c>
      <c r="B123" t="s">
        <v>128</v>
      </c>
      <c r="C123">
        <v>91635</v>
      </c>
      <c r="D123">
        <v>125</v>
      </c>
      <c r="E123" s="1">
        <f t="shared" si="1"/>
        <v>1.3641076008075517</v>
      </c>
    </row>
    <row r="124" spans="1:5" x14ac:dyDescent="0.2">
      <c r="A124">
        <v>2005</v>
      </c>
      <c r="B124" t="s">
        <v>129</v>
      </c>
      <c r="C124">
        <v>16412</v>
      </c>
      <c r="D124">
        <v>37</v>
      </c>
      <c r="E124" s="1">
        <f t="shared" si="1"/>
        <v>2.2544479649037288</v>
      </c>
    </row>
    <row r="125" spans="1:5" x14ac:dyDescent="0.2">
      <c r="A125">
        <v>2005</v>
      </c>
      <c r="B125" t="s">
        <v>130</v>
      </c>
      <c r="C125">
        <v>32185</v>
      </c>
      <c r="D125">
        <v>19</v>
      </c>
      <c r="E125" s="1">
        <f t="shared" si="1"/>
        <v>0.59033711356221841</v>
      </c>
    </row>
    <row r="126" spans="1:5" x14ac:dyDescent="0.2">
      <c r="A126">
        <v>2005</v>
      </c>
      <c r="B126" t="s">
        <v>131</v>
      </c>
      <c r="C126">
        <v>49816</v>
      </c>
      <c r="D126">
        <v>15</v>
      </c>
      <c r="E126" s="1">
        <f t="shared" si="1"/>
        <v>0.30110807772603182</v>
      </c>
    </row>
    <row r="127" spans="1:5" x14ac:dyDescent="0.2">
      <c r="A127">
        <v>2005</v>
      </c>
      <c r="B127" t="s">
        <v>132</v>
      </c>
      <c r="C127">
        <v>11134</v>
      </c>
      <c r="D127">
        <v>5</v>
      </c>
      <c r="E127" s="1">
        <f t="shared" si="1"/>
        <v>0.44907490569426978</v>
      </c>
    </row>
    <row r="128" spans="1:5" x14ac:dyDescent="0.2">
      <c r="A128">
        <v>2005</v>
      </c>
      <c r="B128" t="s">
        <v>133</v>
      </c>
      <c r="C128">
        <v>30655</v>
      </c>
      <c r="D128">
        <v>13</v>
      </c>
      <c r="E128" s="1">
        <f t="shared" si="1"/>
        <v>0.42407437612135052</v>
      </c>
    </row>
    <row r="129" spans="1:5" x14ac:dyDescent="0.2">
      <c r="A129">
        <v>2005</v>
      </c>
      <c r="B129" t="s">
        <v>134</v>
      </c>
      <c r="C129">
        <v>10831</v>
      </c>
      <c r="D129">
        <v>7</v>
      </c>
      <c r="E129" s="1">
        <f t="shared" si="1"/>
        <v>0.64629304773335794</v>
      </c>
    </row>
    <row r="130" spans="1:5" x14ac:dyDescent="0.2">
      <c r="A130">
        <v>2005</v>
      </c>
      <c r="B130" t="s">
        <v>135</v>
      </c>
      <c r="C130">
        <v>9269</v>
      </c>
      <c r="D130">
        <v>17</v>
      </c>
      <c r="E130" s="1">
        <f t="shared" si="1"/>
        <v>1.8340705577732226</v>
      </c>
    </row>
    <row r="131" spans="1:5" x14ac:dyDescent="0.2">
      <c r="A131">
        <v>2005</v>
      </c>
      <c r="B131" t="s">
        <v>136</v>
      </c>
      <c r="C131">
        <v>38422</v>
      </c>
      <c r="D131">
        <v>39</v>
      </c>
      <c r="E131" s="1">
        <f t="shared" ref="E131:E194" si="2">SUM(D131*1000/C131)</f>
        <v>1.0150434646816928</v>
      </c>
    </row>
    <row r="132" spans="1:5" x14ac:dyDescent="0.2">
      <c r="A132">
        <v>2005</v>
      </c>
      <c r="B132" t="s">
        <v>137</v>
      </c>
      <c r="C132">
        <v>13634</v>
      </c>
      <c r="D132">
        <v>18</v>
      </c>
      <c r="E132" s="1">
        <f t="shared" si="2"/>
        <v>1.3202288396655419</v>
      </c>
    </row>
    <row r="133" spans="1:5" x14ac:dyDescent="0.2">
      <c r="A133">
        <v>2005</v>
      </c>
      <c r="B133" t="s">
        <v>138</v>
      </c>
      <c r="C133">
        <v>13324</v>
      </c>
      <c r="D133">
        <v>4</v>
      </c>
      <c r="E133" s="1">
        <f t="shared" si="2"/>
        <v>0.30021014710297206</v>
      </c>
    </row>
    <row r="134" spans="1:5" x14ac:dyDescent="0.2">
      <c r="A134">
        <v>2005</v>
      </c>
      <c r="B134" t="s">
        <v>139</v>
      </c>
      <c r="C134">
        <v>20056</v>
      </c>
      <c r="D134">
        <v>45</v>
      </c>
      <c r="E134" s="1">
        <f t="shared" si="2"/>
        <v>2.2437175907459115</v>
      </c>
    </row>
    <row r="135" spans="1:5" x14ac:dyDescent="0.2">
      <c r="A135">
        <v>2005</v>
      </c>
      <c r="B135" t="s">
        <v>140</v>
      </c>
      <c r="C135">
        <v>183308</v>
      </c>
      <c r="D135">
        <v>110</v>
      </c>
      <c r="E135" s="1">
        <f t="shared" si="2"/>
        <v>0.60008292054902135</v>
      </c>
    </row>
    <row r="136" spans="1:5" x14ac:dyDescent="0.2">
      <c r="A136">
        <v>2005</v>
      </c>
      <c r="B136" t="s">
        <v>141</v>
      </c>
      <c r="C136">
        <v>9080</v>
      </c>
      <c r="D136">
        <v>33</v>
      </c>
      <c r="E136" s="1">
        <f t="shared" si="2"/>
        <v>3.6343612334801763</v>
      </c>
    </row>
    <row r="137" spans="1:5" x14ac:dyDescent="0.2">
      <c r="A137">
        <v>2005</v>
      </c>
      <c r="B137" t="s">
        <v>142</v>
      </c>
      <c r="C137">
        <v>21608</v>
      </c>
      <c r="D137">
        <v>7</v>
      </c>
      <c r="E137" s="1">
        <f t="shared" si="2"/>
        <v>0.32395409107737877</v>
      </c>
    </row>
    <row r="138" spans="1:5" x14ac:dyDescent="0.2">
      <c r="A138">
        <v>2005</v>
      </c>
      <c r="B138" t="s">
        <v>143</v>
      </c>
      <c r="C138">
        <v>26265</v>
      </c>
      <c r="D138">
        <v>47</v>
      </c>
      <c r="E138" s="1">
        <f t="shared" si="2"/>
        <v>1.7894536455358843</v>
      </c>
    </row>
    <row r="139" spans="1:5" x14ac:dyDescent="0.2">
      <c r="A139">
        <v>2005</v>
      </c>
      <c r="B139" t="s">
        <v>144</v>
      </c>
      <c r="C139">
        <v>11017</v>
      </c>
      <c r="D139">
        <v>10</v>
      </c>
      <c r="E139" s="1">
        <f t="shared" si="2"/>
        <v>0.9076881183625306</v>
      </c>
    </row>
    <row r="140" spans="1:5" x14ac:dyDescent="0.2">
      <c r="A140">
        <v>2005</v>
      </c>
      <c r="B140" t="s">
        <v>145</v>
      </c>
      <c r="C140">
        <v>11515</v>
      </c>
      <c r="D140">
        <v>22</v>
      </c>
      <c r="E140" s="1">
        <f t="shared" si="2"/>
        <v>1.9105514546244029</v>
      </c>
    </row>
    <row r="141" spans="1:5" x14ac:dyDescent="0.2">
      <c r="A141">
        <v>2005</v>
      </c>
      <c r="B141" t="s">
        <v>146</v>
      </c>
      <c r="C141">
        <v>13337</v>
      </c>
      <c r="D141">
        <v>3</v>
      </c>
      <c r="E141" s="1">
        <f t="shared" si="2"/>
        <v>0.224938142010947</v>
      </c>
    </row>
    <row r="142" spans="1:5" x14ac:dyDescent="0.2">
      <c r="A142">
        <v>2005</v>
      </c>
      <c r="B142" t="s">
        <v>147</v>
      </c>
      <c r="C142">
        <v>82096</v>
      </c>
      <c r="D142">
        <v>103</v>
      </c>
      <c r="E142" s="1">
        <f t="shared" si="2"/>
        <v>1.2546287273435976</v>
      </c>
    </row>
    <row r="143" spans="1:5" x14ac:dyDescent="0.2">
      <c r="A143">
        <v>2005</v>
      </c>
      <c r="B143" t="s">
        <v>148</v>
      </c>
      <c r="C143">
        <v>11813</v>
      </c>
      <c r="D143">
        <v>2</v>
      </c>
      <c r="E143" s="1">
        <f t="shared" si="2"/>
        <v>0.16930500296283754</v>
      </c>
    </row>
    <row r="144" spans="1:5" x14ac:dyDescent="0.2">
      <c r="A144">
        <v>2005</v>
      </c>
      <c r="B144" t="s">
        <v>149</v>
      </c>
      <c r="C144">
        <v>23899</v>
      </c>
      <c r="D144">
        <v>42</v>
      </c>
      <c r="E144" s="1">
        <f t="shared" si="2"/>
        <v>1.7573957069333446</v>
      </c>
    </row>
    <row r="145" spans="1:5" x14ac:dyDescent="0.2">
      <c r="A145">
        <v>2005</v>
      </c>
      <c r="B145" t="s">
        <v>150</v>
      </c>
      <c r="C145">
        <v>4542</v>
      </c>
      <c r="D145">
        <v>45</v>
      </c>
      <c r="E145" s="1">
        <f t="shared" si="2"/>
        <v>9.9075297225891674</v>
      </c>
    </row>
    <row r="146" spans="1:5" x14ac:dyDescent="0.2">
      <c r="A146">
        <v>2005</v>
      </c>
      <c r="B146" t="s">
        <v>151</v>
      </c>
      <c r="C146">
        <v>16080</v>
      </c>
      <c r="D146">
        <v>25</v>
      </c>
      <c r="E146" s="1">
        <f t="shared" si="2"/>
        <v>1.5547263681592041</v>
      </c>
    </row>
    <row r="147" spans="1:5" x14ac:dyDescent="0.2">
      <c r="A147">
        <v>2005</v>
      </c>
      <c r="B147" t="s">
        <v>152</v>
      </c>
      <c r="C147">
        <v>3082</v>
      </c>
      <c r="D147">
        <v>18</v>
      </c>
      <c r="E147" s="1">
        <f t="shared" si="2"/>
        <v>5.8403634003893572</v>
      </c>
    </row>
    <row r="148" spans="1:5" x14ac:dyDescent="0.2">
      <c r="A148">
        <v>2005</v>
      </c>
      <c r="B148" t="s">
        <v>153</v>
      </c>
      <c r="C148">
        <v>12701</v>
      </c>
      <c r="D148">
        <v>4</v>
      </c>
      <c r="E148" s="1">
        <f t="shared" si="2"/>
        <v>0.31493583182426582</v>
      </c>
    </row>
    <row r="149" spans="1:5" x14ac:dyDescent="0.2">
      <c r="A149">
        <v>2005</v>
      </c>
      <c r="B149" t="s">
        <v>154</v>
      </c>
      <c r="C149">
        <v>3421</v>
      </c>
      <c r="D149">
        <v>1</v>
      </c>
      <c r="E149" s="1">
        <f t="shared" si="2"/>
        <v>0.29231218941829873</v>
      </c>
    </row>
    <row r="150" spans="1:5" x14ac:dyDescent="0.2">
      <c r="A150">
        <v>2005</v>
      </c>
      <c r="B150" t="s">
        <v>155</v>
      </c>
      <c r="C150">
        <v>71910</v>
      </c>
      <c r="D150">
        <v>139</v>
      </c>
      <c r="E150" s="1">
        <f t="shared" si="2"/>
        <v>1.9329717702683911</v>
      </c>
    </row>
    <row r="151" spans="1:5" x14ac:dyDescent="0.2">
      <c r="A151">
        <v>2005</v>
      </c>
      <c r="B151" t="s">
        <v>156</v>
      </c>
      <c r="C151">
        <v>2905</v>
      </c>
      <c r="D151">
        <v>34</v>
      </c>
      <c r="E151" s="1">
        <f t="shared" si="2"/>
        <v>11.703958691910499</v>
      </c>
    </row>
    <row r="152" spans="1:5" x14ac:dyDescent="0.2">
      <c r="A152">
        <v>2005</v>
      </c>
      <c r="B152" t="s">
        <v>157</v>
      </c>
      <c r="C152">
        <v>110758</v>
      </c>
      <c r="D152">
        <v>95</v>
      </c>
      <c r="E152" s="1">
        <f t="shared" si="2"/>
        <v>0.85772585276007152</v>
      </c>
    </row>
    <row r="153" spans="1:5" x14ac:dyDescent="0.2">
      <c r="A153">
        <v>2005</v>
      </c>
      <c r="B153" t="s">
        <v>158</v>
      </c>
      <c r="C153">
        <v>8412</v>
      </c>
      <c r="D153">
        <v>1</v>
      </c>
      <c r="E153" s="1">
        <f t="shared" si="2"/>
        <v>0.11887779362815026</v>
      </c>
    </row>
    <row r="154" spans="1:5" x14ac:dyDescent="0.2">
      <c r="A154">
        <v>2005</v>
      </c>
      <c r="B154" t="s">
        <v>159</v>
      </c>
      <c r="C154">
        <v>25227</v>
      </c>
      <c r="D154">
        <v>112</v>
      </c>
      <c r="E154" s="1">
        <f t="shared" si="2"/>
        <v>4.4396876362627342</v>
      </c>
    </row>
    <row r="155" spans="1:5" x14ac:dyDescent="0.2">
      <c r="A155">
        <v>2005</v>
      </c>
      <c r="B155" t="s">
        <v>160</v>
      </c>
      <c r="C155">
        <v>20107</v>
      </c>
      <c r="D155">
        <v>36</v>
      </c>
      <c r="E155" s="1">
        <f t="shared" si="2"/>
        <v>1.7904212463321232</v>
      </c>
    </row>
    <row r="156" spans="1:5" x14ac:dyDescent="0.2">
      <c r="A156">
        <v>2005</v>
      </c>
      <c r="B156" t="s">
        <v>161</v>
      </c>
      <c r="C156">
        <v>20976</v>
      </c>
      <c r="D156">
        <v>49</v>
      </c>
      <c r="E156" s="1">
        <f t="shared" si="2"/>
        <v>2.3360030511060259</v>
      </c>
    </row>
    <row r="157" spans="1:5" x14ac:dyDescent="0.2">
      <c r="A157">
        <v>2005</v>
      </c>
      <c r="B157" t="s">
        <v>162</v>
      </c>
      <c r="C157">
        <v>94044</v>
      </c>
      <c r="D157">
        <v>106</v>
      </c>
      <c r="E157" s="1">
        <f t="shared" si="2"/>
        <v>1.1271319807749565</v>
      </c>
    </row>
    <row r="158" spans="1:5" x14ac:dyDescent="0.2">
      <c r="A158">
        <v>2005</v>
      </c>
      <c r="B158" t="s">
        <v>163</v>
      </c>
      <c r="C158">
        <v>17747</v>
      </c>
      <c r="D158">
        <v>10</v>
      </c>
      <c r="E158" s="1">
        <f t="shared" si="2"/>
        <v>0.56347551698878684</v>
      </c>
    </row>
    <row r="159" spans="1:5" x14ac:dyDescent="0.2">
      <c r="A159">
        <v>2005</v>
      </c>
      <c r="B159" t="s">
        <v>164</v>
      </c>
      <c r="C159">
        <v>10692</v>
      </c>
      <c r="D159">
        <v>14</v>
      </c>
      <c r="E159" s="1">
        <f t="shared" si="2"/>
        <v>1.3093901982790872</v>
      </c>
    </row>
    <row r="160" spans="1:5" x14ac:dyDescent="0.2">
      <c r="A160">
        <v>2005</v>
      </c>
      <c r="B160" t="s">
        <v>165</v>
      </c>
      <c r="C160">
        <v>54943</v>
      </c>
      <c r="D160">
        <v>86</v>
      </c>
      <c r="E160" s="1">
        <f t="shared" si="2"/>
        <v>1.5652585406694211</v>
      </c>
    </row>
    <row r="161" spans="1:5" x14ac:dyDescent="0.2">
      <c r="A161">
        <v>2005</v>
      </c>
      <c r="B161" t="s">
        <v>166</v>
      </c>
      <c r="C161">
        <v>13380</v>
      </c>
      <c r="D161">
        <v>21</v>
      </c>
      <c r="E161" s="1">
        <f t="shared" si="2"/>
        <v>1.5695067264573992</v>
      </c>
    </row>
    <row r="162" spans="1:5" x14ac:dyDescent="0.2">
      <c r="A162">
        <v>2005</v>
      </c>
      <c r="B162" t="s">
        <v>167</v>
      </c>
      <c r="C162">
        <v>12270</v>
      </c>
      <c r="D162">
        <v>31</v>
      </c>
      <c r="E162" s="1">
        <f t="shared" si="2"/>
        <v>2.5264873675631621</v>
      </c>
    </row>
    <row r="163" spans="1:5" x14ac:dyDescent="0.2">
      <c r="A163">
        <v>2005</v>
      </c>
      <c r="B163" t="s">
        <v>168</v>
      </c>
      <c r="C163">
        <v>14955</v>
      </c>
      <c r="D163">
        <v>58</v>
      </c>
      <c r="E163" s="1">
        <f t="shared" si="2"/>
        <v>3.8783015713808089</v>
      </c>
    </row>
    <row r="164" spans="1:5" x14ac:dyDescent="0.2">
      <c r="A164">
        <v>2005</v>
      </c>
      <c r="B164" t="s">
        <v>169</v>
      </c>
      <c r="C164">
        <v>8303</v>
      </c>
      <c r="D164">
        <v>4</v>
      </c>
      <c r="E164" s="1">
        <f t="shared" si="2"/>
        <v>0.48175358304227389</v>
      </c>
    </row>
    <row r="165" spans="1:5" x14ac:dyDescent="0.2">
      <c r="A165">
        <v>2005</v>
      </c>
      <c r="B165" t="s">
        <v>170</v>
      </c>
      <c r="C165">
        <v>24646</v>
      </c>
      <c r="D165">
        <v>19</v>
      </c>
      <c r="E165" s="1">
        <f t="shared" si="2"/>
        <v>0.77091617300981907</v>
      </c>
    </row>
    <row r="166" spans="1:5" x14ac:dyDescent="0.2">
      <c r="A166">
        <v>2005</v>
      </c>
      <c r="B166" t="s">
        <v>171</v>
      </c>
      <c r="C166">
        <v>5866</v>
      </c>
      <c r="D166">
        <v>14</v>
      </c>
      <c r="E166" s="1">
        <f t="shared" si="2"/>
        <v>2.3866348448687349</v>
      </c>
    </row>
    <row r="167" spans="1:5" x14ac:dyDescent="0.2">
      <c r="A167">
        <v>2005</v>
      </c>
      <c r="B167" t="s">
        <v>172</v>
      </c>
      <c r="C167">
        <v>21446</v>
      </c>
      <c r="D167">
        <v>54</v>
      </c>
      <c r="E167" s="1">
        <f t="shared" si="2"/>
        <v>2.5179520656532688</v>
      </c>
    </row>
    <row r="168" spans="1:5" x14ac:dyDescent="0.2">
      <c r="A168">
        <v>2005</v>
      </c>
      <c r="B168" t="s">
        <v>173</v>
      </c>
      <c r="C168">
        <v>4761</v>
      </c>
      <c r="D168">
        <v>11</v>
      </c>
      <c r="E168" s="1">
        <f t="shared" si="2"/>
        <v>2.3104389834068475</v>
      </c>
    </row>
    <row r="169" spans="1:5" x14ac:dyDescent="0.2">
      <c r="A169">
        <v>2005</v>
      </c>
      <c r="B169" t="s">
        <v>174</v>
      </c>
      <c r="C169">
        <v>10196</v>
      </c>
      <c r="D169">
        <v>36</v>
      </c>
      <c r="E169" s="1">
        <f t="shared" si="2"/>
        <v>3.5307963907414672</v>
      </c>
    </row>
    <row r="170" spans="1:5" x14ac:dyDescent="0.2">
      <c r="A170">
        <v>2005</v>
      </c>
      <c r="B170" t="s">
        <v>175</v>
      </c>
      <c r="C170">
        <v>131934</v>
      </c>
      <c r="D170">
        <v>230</v>
      </c>
      <c r="E170" s="1">
        <f t="shared" si="2"/>
        <v>1.7432958903694271</v>
      </c>
    </row>
    <row r="171" spans="1:5" x14ac:dyDescent="0.2">
      <c r="A171">
        <v>2005</v>
      </c>
      <c r="B171" t="s">
        <v>176</v>
      </c>
      <c r="C171">
        <v>26405</v>
      </c>
      <c r="D171">
        <v>30</v>
      </c>
      <c r="E171" s="1">
        <f t="shared" si="2"/>
        <v>1.1361484567316795</v>
      </c>
    </row>
    <row r="172" spans="1:5" x14ac:dyDescent="0.2">
      <c r="A172">
        <v>2005</v>
      </c>
      <c r="B172" t="s">
        <v>177</v>
      </c>
      <c r="C172">
        <v>36010</v>
      </c>
      <c r="D172">
        <v>43</v>
      </c>
      <c r="E172" s="1">
        <f t="shared" si="2"/>
        <v>1.1941127464593169</v>
      </c>
    </row>
    <row r="173" spans="1:5" x14ac:dyDescent="0.2">
      <c r="A173">
        <v>2005</v>
      </c>
      <c r="B173" t="s">
        <v>178</v>
      </c>
      <c r="C173">
        <v>99325</v>
      </c>
      <c r="D173">
        <v>155</v>
      </c>
      <c r="E173" s="1">
        <f t="shared" si="2"/>
        <v>1.5605336018122327</v>
      </c>
    </row>
    <row r="174" spans="1:5" x14ac:dyDescent="0.2">
      <c r="A174">
        <v>2005</v>
      </c>
      <c r="B174" t="s">
        <v>179</v>
      </c>
      <c r="C174">
        <v>31185</v>
      </c>
      <c r="D174">
        <v>30</v>
      </c>
      <c r="E174" s="1">
        <f t="shared" si="2"/>
        <v>0.96200096200096197</v>
      </c>
    </row>
    <row r="175" spans="1:5" x14ac:dyDescent="0.2">
      <c r="A175">
        <v>2005</v>
      </c>
      <c r="B175" t="s">
        <v>180</v>
      </c>
      <c r="C175">
        <v>5595</v>
      </c>
      <c r="D175">
        <v>12</v>
      </c>
      <c r="E175" s="1">
        <f t="shared" si="2"/>
        <v>2.1447721179624666</v>
      </c>
    </row>
    <row r="176" spans="1:5" x14ac:dyDescent="0.2">
      <c r="A176">
        <v>2005</v>
      </c>
      <c r="B176" t="s">
        <v>181</v>
      </c>
      <c r="C176">
        <v>484942</v>
      </c>
      <c r="D176">
        <v>400</v>
      </c>
      <c r="E176" s="1">
        <f t="shared" si="2"/>
        <v>0.82484090880971328</v>
      </c>
    </row>
    <row r="177" spans="1:5" x14ac:dyDescent="0.2">
      <c r="A177">
        <v>2005</v>
      </c>
      <c r="B177" t="s">
        <v>182</v>
      </c>
      <c r="C177">
        <v>8849</v>
      </c>
      <c r="D177">
        <v>4</v>
      </c>
      <c r="E177" s="1">
        <f t="shared" si="2"/>
        <v>0.45202847779410105</v>
      </c>
    </row>
    <row r="178" spans="1:5" x14ac:dyDescent="0.2">
      <c r="A178">
        <v>2005</v>
      </c>
      <c r="B178" t="s">
        <v>183</v>
      </c>
      <c r="C178">
        <v>32049</v>
      </c>
      <c r="D178">
        <v>17</v>
      </c>
      <c r="E178" s="1">
        <f t="shared" si="2"/>
        <v>0.53043776716902247</v>
      </c>
    </row>
    <row r="179" spans="1:5" x14ac:dyDescent="0.2">
      <c r="A179">
        <v>2005</v>
      </c>
      <c r="B179" t="s">
        <v>184</v>
      </c>
      <c r="C179">
        <v>38703</v>
      </c>
      <c r="D179">
        <v>9</v>
      </c>
      <c r="E179" s="1">
        <f t="shared" si="2"/>
        <v>0.23254011316952175</v>
      </c>
    </row>
    <row r="180" spans="1:5" x14ac:dyDescent="0.2">
      <c r="A180">
        <v>2005</v>
      </c>
      <c r="B180" t="s">
        <v>185</v>
      </c>
      <c r="C180">
        <v>36506</v>
      </c>
      <c r="D180">
        <v>34</v>
      </c>
      <c r="E180" s="1">
        <f t="shared" si="2"/>
        <v>0.93135375006848187</v>
      </c>
    </row>
    <row r="181" spans="1:5" x14ac:dyDescent="0.2">
      <c r="A181">
        <v>2005</v>
      </c>
      <c r="B181" t="s">
        <v>186</v>
      </c>
      <c r="C181">
        <v>37380</v>
      </c>
      <c r="D181">
        <v>39</v>
      </c>
      <c r="E181" s="1">
        <f t="shared" si="2"/>
        <v>1.043338683788122</v>
      </c>
    </row>
    <row r="182" spans="1:5" x14ac:dyDescent="0.2">
      <c r="A182">
        <v>2005</v>
      </c>
      <c r="B182" t="s">
        <v>187</v>
      </c>
      <c r="C182">
        <v>12889</v>
      </c>
      <c r="D182">
        <v>3</v>
      </c>
      <c r="E182" s="1">
        <f t="shared" si="2"/>
        <v>0.23275661416711924</v>
      </c>
    </row>
    <row r="183" spans="1:5" x14ac:dyDescent="0.2">
      <c r="A183">
        <v>2005</v>
      </c>
      <c r="B183" t="s">
        <v>188</v>
      </c>
      <c r="C183">
        <v>14657</v>
      </c>
      <c r="D183">
        <v>12</v>
      </c>
      <c r="E183" s="1">
        <f t="shared" si="2"/>
        <v>0.81872143003343112</v>
      </c>
    </row>
    <row r="184" spans="1:5" x14ac:dyDescent="0.2">
      <c r="A184">
        <v>2005</v>
      </c>
      <c r="B184" t="s">
        <v>189</v>
      </c>
      <c r="C184">
        <v>23895</v>
      </c>
      <c r="D184">
        <v>40</v>
      </c>
      <c r="E184" s="1">
        <f t="shared" si="2"/>
        <v>1.6739903745553464</v>
      </c>
    </row>
    <row r="185" spans="1:5" x14ac:dyDescent="0.2">
      <c r="A185">
        <v>2005</v>
      </c>
      <c r="B185" t="s">
        <v>190</v>
      </c>
      <c r="C185">
        <v>33494</v>
      </c>
      <c r="D185">
        <v>14</v>
      </c>
      <c r="E185" s="1">
        <f t="shared" si="2"/>
        <v>0.41798531080193468</v>
      </c>
    </row>
    <row r="186" spans="1:5" x14ac:dyDescent="0.2">
      <c r="A186">
        <v>2005</v>
      </c>
      <c r="B186" t="s">
        <v>191</v>
      </c>
      <c r="C186">
        <v>9638</v>
      </c>
      <c r="D186">
        <v>8</v>
      </c>
      <c r="E186" s="1">
        <f t="shared" si="2"/>
        <v>0.83004772774434532</v>
      </c>
    </row>
    <row r="187" spans="1:5" x14ac:dyDescent="0.2">
      <c r="A187">
        <v>2005</v>
      </c>
      <c r="B187" t="s">
        <v>192</v>
      </c>
      <c r="C187">
        <v>10284</v>
      </c>
      <c r="D187">
        <v>5</v>
      </c>
      <c r="E187" s="1">
        <f t="shared" si="2"/>
        <v>0.48619214313496695</v>
      </c>
    </row>
    <row r="188" spans="1:5" x14ac:dyDescent="0.2">
      <c r="A188">
        <v>2005</v>
      </c>
      <c r="B188" t="s">
        <v>193</v>
      </c>
      <c r="C188">
        <v>58234</v>
      </c>
      <c r="D188">
        <v>25</v>
      </c>
      <c r="E188" s="1">
        <f t="shared" si="2"/>
        <v>0.42930246934780369</v>
      </c>
    </row>
    <row r="189" spans="1:5" x14ac:dyDescent="0.2">
      <c r="A189">
        <v>2005</v>
      </c>
      <c r="B189" t="s">
        <v>194</v>
      </c>
      <c r="C189">
        <v>15188</v>
      </c>
      <c r="D189">
        <v>1</v>
      </c>
      <c r="E189" s="1">
        <f t="shared" si="2"/>
        <v>6.5841453779299453E-2</v>
      </c>
    </row>
    <row r="190" spans="1:5" x14ac:dyDescent="0.2">
      <c r="A190">
        <v>2005</v>
      </c>
      <c r="B190" t="s">
        <v>195</v>
      </c>
      <c r="C190">
        <v>33543</v>
      </c>
      <c r="D190">
        <v>22</v>
      </c>
      <c r="E190" s="1">
        <f t="shared" si="2"/>
        <v>0.65587454908624754</v>
      </c>
    </row>
    <row r="191" spans="1:5" x14ac:dyDescent="0.2">
      <c r="A191">
        <v>2005</v>
      </c>
      <c r="B191" t="s">
        <v>196</v>
      </c>
      <c r="C191">
        <v>18578</v>
      </c>
      <c r="D191">
        <v>19</v>
      </c>
      <c r="E191" s="1">
        <f t="shared" si="2"/>
        <v>1.0227150392937883</v>
      </c>
    </row>
    <row r="192" spans="1:5" x14ac:dyDescent="0.2">
      <c r="A192">
        <v>2005</v>
      </c>
      <c r="B192" t="s">
        <v>197</v>
      </c>
      <c r="C192">
        <v>49980</v>
      </c>
      <c r="D192">
        <v>18</v>
      </c>
      <c r="E192" s="1">
        <f t="shared" si="2"/>
        <v>0.36014405762304924</v>
      </c>
    </row>
    <row r="193" spans="1:5" x14ac:dyDescent="0.2">
      <c r="A193">
        <v>2005</v>
      </c>
      <c r="B193" t="s">
        <v>198</v>
      </c>
      <c r="C193">
        <v>10430</v>
      </c>
      <c r="D193">
        <v>34</v>
      </c>
      <c r="E193" s="1">
        <f t="shared" si="2"/>
        <v>3.2598274209012463</v>
      </c>
    </row>
    <row r="194" spans="1:5" x14ac:dyDescent="0.2">
      <c r="A194">
        <v>2005</v>
      </c>
      <c r="B194" t="s">
        <v>199</v>
      </c>
      <c r="C194">
        <v>12252</v>
      </c>
      <c r="D194">
        <v>4</v>
      </c>
      <c r="E194" s="1">
        <f t="shared" si="2"/>
        <v>0.32647730982696704</v>
      </c>
    </row>
    <row r="195" spans="1:5" x14ac:dyDescent="0.2">
      <c r="A195">
        <v>2005</v>
      </c>
      <c r="B195" t="s">
        <v>200</v>
      </c>
      <c r="C195">
        <v>10581</v>
      </c>
      <c r="D195">
        <v>32</v>
      </c>
      <c r="E195" s="1">
        <f t="shared" ref="E195:E258" si="3">SUM(D195*1000/C195)</f>
        <v>3.0242888195822699</v>
      </c>
    </row>
    <row r="196" spans="1:5" x14ac:dyDescent="0.2">
      <c r="A196">
        <v>2005</v>
      </c>
      <c r="B196" t="s">
        <v>201</v>
      </c>
      <c r="C196">
        <v>15022</v>
      </c>
      <c r="D196">
        <v>1</v>
      </c>
      <c r="E196" s="1">
        <f t="shared" si="3"/>
        <v>6.6569032086273461E-2</v>
      </c>
    </row>
    <row r="197" spans="1:5" x14ac:dyDescent="0.2">
      <c r="A197">
        <v>2005</v>
      </c>
      <c r="B197" t="s">
        <v>202</v>
      </c>
      <c r="C197">
        <v>11804</v>
      </c>
      <c r="D197">
        <v>15</v>
      </c>
      <c r="E197" s="1">
        <f t="shared" si="3"/>
        <v>1.2707556760420196</v>
      </c>
    </row>
    <row r="198" spans="1:5" x14ac:dyDescent="0.2">
      <c r="A198">
        <v>2005</v>
      </c>
      <c r="B198" t="s">
        <v>203</v>
      </c>
      <c r="C198">
        <v>53302</v>
      </c>
      <c r="D198">
        <v>57</v>
      </c>
      <c r="E198" s="1">
        <f t="shared" si="3"/>
        <v>1.06937825972759</v>
      </c>
    </row>
    <row r="199" spans="1:5" x14ac:dyDescent="0.2">
      <c r="A199">
        <v>2005</v>
      </c>
      <c r="B199" t="s">
        <v>204</v>
      </c>
      <c r="C199">
        <v>9470</v>
      </c>
      <c r="D199">
        <v>31</v>
      </c>
      <c r="E199" s="1">
        <f t="shared" si="3"/>
        <v>3.2734952481520589</v>
      </c>
    </row>
    <row r="200" spans="1:5" x14ac:dyDescent="0.2">
      <c r="A200">
        <v>2005</v>
      </c>
      <c r="B200" t="s">
        <v>205</v>
      </c>
      <c r="C200">
        <v>50314</v>
      </c>
      <c r="D200">
        <v>94</v>
      </c>
      <c r="E200" s="1">
        <f t="shared" si="3"/>
        <v>1.8682672814723535</v>
      </c>
    </row>
    <row r="201" spans="1:5" x14ac:dyDescent="0.2">
      <c r="A201">
        <v>2005</v>
      </c>
      <c r="B201" t="s">
        <v>206</v>
      </c>
      <c r="C201">
        <v>22381</v>
      </c>
      <c r="D201">
        <v>24</v>
      </c>
      <c r="E201" s="1">
        <f t="shared" si="3"/>
        <v>1.0723381439613959</v>
      </c>
    </row>
    <row r="202" spans="1:5" x14ac:dyDescent="0.2">
      <c r="A202">
        <v>2005</v>
      </c>
      <c r="B202" t="s">
        <v>207</v>
      </c>
      <c r="C202">
        <v>10756</v>
      </c>
      <c r="D202">
        <v>23</v>
      </c>
      <c r="E202" s="1">
        <f t="shared" si="3"/>
        <v>2.1383413908516178</v>
      </c>
    </row>
    <row r="203" spans="1:5" x14ac:dyDescent="0.2">
      <c r="A203">
        <v>2005</v>
      </c>
      <c r="B203" t="s">
        <v>208</v>
      </c>
      <c r="C203">
        <v>36951</v>
      </c>
      <c r="D203">
        <v>44</v>
      </c>
      <c r="E203" s="1">
        <f t="shared" si="3"/>
        <v>1.1907661497659061</v>
      </c>
    </row>
    <row r="204" spans="1:5" x14ac:dyDescent="0.2">
      <c r="A204">
        <v>2005</v>
      </c>
      <c r="B204" t="s">
        <v>209</v>
      </c>
      <c r="C204">
        <v>12737</v>
      </c>
      <c r="D204">
        <v>10</v>
      </c>
      <c r="E204" s="1">
        <f t="shared" si="3"/>
        <v>0.78511423412106462</v>
      </c>
    </row>
    <row r="205" spans="1:5" x14ac:dyDescent="0.2">
      <c r="A205">
        <v>2005</v>
      </c>
      <c r="B205" t="s">
        <v>210</v>
      </c>
      <c r="C205">
        <v>11461</v>
      </c>
      <c r="D205">
        <v>2</v>
      </c>
      <c r="E205" s="1">
        <f t="shared" si="3"/>
        <v>0.17450484250937964</v>
      </c>
    </row>
    <row r="206" spans="1:5" x14ac:dyDescent="0.2">
      <c r="A206">
        <v>2005</v>
      </c>
      <c r="B206" t="s">
        <v>211</v>
      </c>
      <c r="C206">
        <v>10093</v>
      </c>
      <c r="D206">
        <v>1</v>
      </c>
      <c r="E206" s="1">
        <f t="shared" si="3"/>
        <v>9.9078569305459233E-2</v>
      </c>
    </row>
    <row r="207" spans="1:5" x14ac:dyDescent="0.2">
      <c r="A207">
        <v>2005</v>
      </c>
      <c r="B207" t="s">
        <v>212</v>
      </c>
      <c r="C207">
        <v>15315</v>
      </c>
      <c r="D207">
        <v>57</v>
      </c>
      <c r="E207" s="1">
        <f t="shared" si="3"/>
        <v>3.7218413320274242</v>
      </c>
    </row>
    <row r="208" spans="1:5" x14ac:dyDescent="0.2">
      <c r="A208">
        <v>2005</v>
      </c>
      <c r="B208" t="s">
        <v>213</v>
      </c>
      <c r="C208">
        <v>7627</v>
      </c>
      <c r="D208">
        <v>33</v>
      </c>
      <c r="E208" s="1">
        <f t="shared" si="3"/>
        <v>4.3267339714173332</v>
      </c>
    </row>
    <row r="209" spans="1:5" x14ac:dyDescent="0.2">
      <c r="A209">
        <v>2005</v>
      </c>
      <c r="B209" t="s">
        <v>214</v>
      </c>
      <c r="C209">
        <v>30185</v>
      </c>
      <c r="D209">
        <v>6</v>
      </c>
      <c r="E209" s="1">
        <f t="shared" si="3"/>
        <v>0.19877422560874605</v>
      </c>
    </row>
    <row r="210" spans="1:5" x14ac:dyDescent="0.2">
      <c r="A210">
        <v>2005</v>
      </c>
      <c r="B210" t="s">
        <v>215</v>
      </c>
      <c r="C210">
        <v>19473</v>
      </c>
      <c r="D210">
        <v>51</v>
      </c>
      <c r="E210" s="1">
        <f t="shared" si="3"/>
        <v>2.6190109382221536</v>
      </c>
    </row>
    <row r="211" spans="1:5" x14ac:dyDescent="0.2">
      <c r="A211">
        <v>2005</v>
      </c>
      <c r="B211" t="s">
        <v>216</v>
      </c>
      <c r="C211">
        <v>6136</v>
      </c>
      <c r="D211">
        <v>2</v>
      </c>
      <c r="E211" s="1">
        <f t="shared" si="3"/>
        <v>0.32594524119947849</v>
      </c>
    </row>
    <row r="212" spans="1:5" x14ac:dyDescent="0.2">
      <c r="A212">
        <v>2005</v>
      </c>
      <c r="B212" t="s">
        <v>217</v>
      </c>
      <c r="C212">
        <v>7081</v>
      </c>
      <c r="D212">
        <v>1</v>
      </c>
      <c r="E212" s="1">
        <f t="shared" si="3"/>
        <v>0.14122299110295156</v>
      </c>
    </row>
    <row r="213" spans="1:5" x14ac:dyDescent="0.2">
      <c r="A213">
        <v>2005</v>
      </c>
      <c r="B213" t="s">
        <v>218</v>
      </c>
      <c r="C213">
        <v>23228</v>
      </c>
      <c r="D213">
        <v>52</v>
      </c>
      <c r="E213" s="1">
        <f t="shared" si="3"/>
        <v>2.2386774582400553</v>
      </c>
    </row>
    <row r="214" spans="1:5" x14ac:dyDescent="0.2">
      <c r="A214">
        <v>2005</v>
      </c>
      <c r="B214" t="s">
        <v>219</v>
      </c>
      <c r="C214">
        <v>10472</v>
      </c>
      <c r="D214">
        <v>40</v>
      </c>
      <c r="E214" s="1">
        <f t="shared" si="3"/>
        <v>3.8197097020626432</v>
      </c>
    </row>
    <row r="215" spans="1:5" x14ac:dyDescent="0.2">
      <c r="A215">
        <v>2005</v>
      </c>
      <c r="B215" t="s">
        <v>220</v>
      </c>
      <c r="C215">
        <v>127733</v>
      </c>
      <c r="D215">
        <v>223</v>
      </c>
      <c r="E215" s="1">
        <f t="shared" si="3"/>
        <v>1.7458291905772196</v>
      </c>
    </row>
    <row r="216" spans="1:5" x14ac:dyDescent="0.2">
      <c r="A216">
        <v>2005</v>
      </c>
      <c r="B216" t="s">
        <v>221</v>
      </c>
      <c r="C216">
        <v>5242</v>
      </c>
      <c r="D216">
        <v>6</v>
      </c>
      <c r="E216" s="1">
        <f t="shared" si="3"/>
        <v>1.1446012972148034</v>
      </c>
    </row>
    <row r="217" spans="1:5" x14ac:dyDescent="0.2">
      <c r="A217">
        <v>2005</v>
      </c>
      <c r="B217" t="s">
        <v>222</v>
      </c>
      <c r="C217">
        <v>20888</v>
      </c>
      <c r="D217">
        <v>41</v>
      </c>
      <c r="E217" s="1">
        <f t="shared" si="3"/>
        <v>1.9628494829567216</v>
      </c>
    </row>
    <row r="218" spans="1:5" x14ac:dyDescent="0.2">
      <c r="A218">
        <v>2005</v>
      </c>
      <c r="B218" t="s">
        <v>223</v>
      </c>
      <c r="C218">
        <v>137636</v>
      </c>
      <c r="D218">
        <v>164</v>
      </c>
      <c r="E218" s="1">
        <f t="shared" si="3"/>
        <v>1.1915487227178936</v>
      </c>
    </row>
    <row r="219" spans="1:5" x14ac:dyDescent="0.2">
      <c r="A219">
        <v>2005</v>
      </c>
      <c r="B219" t="s">
        <v>224</v>
      </c>
      <c r="C219">
        <v>25258</v>
      </c>
      <c r="D219">
        <v>13</v>
      </c>
      <c r="E219" s="1">
        <f t="shared" si="3"/>
        <v>0.51468841555150846</v>
      </c>
    </row>
    <row r="220" spans="1:5" x14ac:dyDescent="0.2">
      <c r="A220">
        <v>2005</v>
      </c>
      <c r="B220" t="s">
        <v>225</v>
      </c>
      <c r="C220">
        <v>41912</v>
      </c>
      <c r="D220">
        <v>73</v>
      </c>
      <c r="E220" s="1">
        <f t="shared" si="3"/>
        <v>1.7417446077495706</v>
      </c>
    </row>
    <row r="221" spans="1:5" x14ac:dyDescent="0.2">
      <c r="A221">
        <v>2005</v>
      </c>
      <c r="B221" t="s">
        <v>226</v>
      </c>
      <c r="C221">
        <v>124642</v>
      </c>
      <c r="D221">
        <v>111</v>
      </c>
      <c r="E221" s="1">
        <f t="shared" si="3"/>
        <v>0.8905505367372154</v>
      </c>
    </row>
    <row r="222" spans="1:5" x14ac:dyDescent="0.2">
      <c r="A222">
        <v>2005</v>
      </c>
      <c r="B222" t="s">
        <v>227</v>
      </c>
      <c r="C222">
        <v>14025</v>
      </c>
      <c r="D222">
        <v>3</v>
      </c>
      <c r="E222" s="1">
        <f t="shared" si="3"/>
        <v>0.21390374331550802</v>
      </c>
    </row>
    <row r="223" spans="1:5" x14ac:dyDescent="0.2">
      <c r="A223">
        <v>2005</v>
      </c>
      <c r="B223" t="s">
        <v>228</v>
      </c>
      <c r="C223">
        <v>7527</v>
      </c>
      <c r="D223">
        <v>3</v>
      </c>
      <c r="E223" s="1">
        <f t="shared" si="3"/>
        <v>0.39856516540454362</v>
      </c>
    </row>
    <row r="224" spans="1:5" x14ac:dyDescent="0.2">
      <c r="A224">
        <v>2005</v>
      </c>
      <c r="B224" t="s">
        <v>229</v>
      </c>
      <c r="C224">
        <v>8122</v>
      </c>
      <c r="D224">
        <v>12</v>
      </c>
      <c r="E224" s="1">
        <f t="shared" si="3"/>
        <v>1.4774686037921694</v>
      </c>
    </row>
    <row r="225" spans="1:5" x14ac:dyDescent="0.2">
      <c r="A225">
        <v>2005</v>
      </c>
      <c r="B225" t="s">
        <v>230</v>
      </c>
      <c r="C225">
        <v>3866</v>
      </c>
      <c r="D225">
        <v>4</v>
      </c>
      <c r="E225" s="1">
        <f t="shared" si="3"/>
        <v>1.0346611484738748</v>
      </c>
    </row>
    <row r="226" spans="1:5" x14ac:dyDescent="0.2">
      <c r="A226">
        <v>2005</v>
      </c>
      <c r="B226" t="s">
        <v>231</v>
      </c>
      <c r="C226">
        <v>11723</v>
      </c>
      <c r="D226">
        <v>16</v>
      </c>
      <c r="E226" s="1">
        <f t="shared" si="3"/>
        <v>1.3648383519576901</v>
      </c>
    </row>
    <row r="227" spans="1:5" x14ac:dyDescent="0.2">
      <c r="A227">
        <v>2005</v>
      </c>
      <c r="B227" t="s">
        <v>232</v>
      </c>
      <c r="C227">
        <v>5516</v>
      </c>
      <c r="D227">
        <v>1</v>
      </c>
      <c r="E227" s="1">
        <f t="shared" si="3"/>
        <v>0.18129079042784627</v>
      </c>
    </row>
    <row r="228" spans="1:5" x14ac:dyDescent="0.2">
      <c r="A228">
        <v>2006</v>
      </c>
      <c r="B228" t="s">
        <v>9</v>
      </c>
      <c r="C228">
        <v>31179</v>
      </c>
      <c r="D228">
        <v>146</v>
      </c>
      <c r="E228" s="1">
        <f t="shared" si="3"/>
        <v>4.6826389557073673</v>
      </c>
    </row>
    <row r="229" spans="1:5" x14ac:dyDescent="0.2">
      <c r="A229">
        <v>2006</v>
      </c>
      <c r="B229" t="s">
        <v>10</v>
      </c>
      <c r="C229">
        <v>61844</v>
      </c>
      <c r="D229">
        <v>212</v>
      </c>
      <c r="E229" s="1">
        <f t="shared" si="3"/>
        <v>3.4279800789082207</v>
      </c>
    </row>
    <row r="230" spans="1:5" x14ac:dyDescent="0.2">
      <c r="A230">
        <v>2006</v>
      </c>
      <c r="B230" t="s">
        <v>11</v>
      </c>
      <c r="C230">
        <v>13355</v>
      </c>
      <c r="D230">
        <v>28</v>
      </c>
      <c r="E230" s="1">
        <f t="shared" si="3"/>
        <v>2.0965930363159866</v>
      </c>
    </row>
    <row r="231" spans="1:5" x14ac:dyDescent="0.2">
      <c r="A231">
        <v>2006</v>
      </c>
      <c r="B231" t="s">
        <v>12</v>
      </c>
      <c r="C231">
        <v>28443</v>
      </c>
      <c r="D231">
        <v>86</v>
      </c>
      <c r="E231" s="1">
        <f t="shared" si="3"/>
        <v>3.0235910417325882</v>
      </c>
    </row>
    <row r="232" spans="1:5" x14ac:dyDescent="0.2">
      <c r="A232">
        <v>2006</v>
      </c>
      <c r="B232" t="s">
        <v>13</v>
      </c>
      <c r="C232">
        <v>16615</v>
      </c>
      <c r="D232">
        <v>36</v>
      </c>
      <c r="E232" s="1">
        <f t="shared" si="3"/>
        <v>2.1667168221486608</v>
      </c>
    </row>
    <row r="233" spans="1:5" x14ac:dyDescent="0.2">
      <c r="A233">
        <v>2006</v>
      </c>
      <c r="B233" t="s">
        <v>2</v>
      </c>
      <c r="C233">
        <v>21963</v>
      </c>
      <c r="D233">
        <v>124</v>
      </c>
      <c r="E233" s="1">
        <f t="shared" si="3"/>
        <v>5.6458589445886265</v>
      </c>
    </row>
    <row r="234" spans="1:5" x14ac:dyDescent="0.2">
      <c r="A234">
        <v>2006</v>
      </c>
      <c r="B234" t="s">
        <v>14</v>
      </c>
      <c r="C234">
        <v>47399</v>
      </c>
      <c r="D234">
        <v>333</v>
      </c>
      <c r="E234" s="1">
        <f t="shared" si="3"/>
        <v>7.025464672250469</v>
      </c>
    </row>
    <row r="235" spans="1:5" x14ac:dyDescent="0.2">
      <c r="A235">
        <v>2006</v>
      </c>
      <c r="B235" t="s">
        <v>15</v>
      </c>
      <c r="C235">
        <v>55267</v>
      </c>
      <c r="D235">
        <v>108</v>
      </c>
      <c r="E235" s="1">
        <f t="shared" si="3"/>
        <v>1.9541498543434599</v>
      </c>
    </row>
    <row r="236" spans="1:5" x14ac:dyDescent="0.2">
      <c r="A236">
        <v>2006</v>
      </c>
      <c r="B236" t="s">
        <v>16</v>
      </c>
      <c r="C236">
        <v>15380</v>
      </c>
      <c r="D236">
        <v>49</v>
      </c>
      <c r="E236" s="1">
        <f t="shared" si="3"/>
        <v>3.1859557867360206</v>
      </c>
    </row>
    <row r="237" spans="1:5" x14ac:dyDescent="0.2">
      <c r="A237">
        <v>2006</v>
      </c>
      <c r="B237" t="s">
        <v>233</v>
      </c>
      <c r="C237">
        <v>15450</v>
      </c>
      <c r="D237">
        <v>1</v>
      </c>
      <c r="E237" s="1">
        <f t="shared" si="3"/>
        <v>6.4724919093851127E-2</v>
      </c>
    </row>
    <row r="238" spans="1:5" x14ac:dyDescent="0.2">
      <c r="A238">
        <v>2006</v>
      </c>
      <c r="B238" t="s">
        <v>17</v>
      </c>
      <c r="C238">
        <v>25477</v>
      </c>
      <c r="D238">
        <v>88</v>
      </c>
      <c r="E238" s="1">
        <f t="shared" si="3"/>
        <v>3.4540958511598698</v>
      </c>
    </row>
    <row r="239" spans="1:5" x14ac:dyDescent="0.2">
      <c r="A239">
        <v>2006</v>
      </c>
      <c r="B239" t="s">
        <v>18</v>
      </c>
      <c r="C239">
        <v>10518</v>
      </c>
      <c r="D239">
        <v>66</v>
      </c>
      <c r="E239" s="1">
        <f t="shared" si="3"/>
        <v>6.2749572162007983</v>
      </c>
    </row>
    <row r="240" spans="1:5" x14ac:dyDescent="0.2">
      <c r="A240">
        <v>2006</v>
      </c>
      <c r="B240" t="s">
        <v>19</v>
      </c>
      <c r="C240">
        <v>20159</v>
      </c>
      <c r="D240">
        <v>9</v>
      </c>
      <c r="E240" s="1">
        <f t="shared" si="3"/>
        <v>0.44645071680142862</v>
      </c>
    </row>
    <row r="241" spans="1:5" x14ac:dyDescent="0.2">
      <c r="A241">
        <v>2006</v>
      </c>
      <c r="B241" t="s">
        <v>20</v>
      </c>
      <c r="C241">
        <v>7026</v>
      </c>
      <c r="D241">
        <v>40</v>
      </c>
      <c r="E241" s="1">
        <f t="shared" si="3"/>
        <v>5.69313976658127</v>
      </c>
    </row>
    <row r="242" spans="1:5" x14ac:dyDescent="0.2">
      <c r="A242">
        <v>2006</v>
      </c>
      <c r="B242" t="s">
        <v>234</v>
      </c>
      <c r="C242">
        <v>10884</v>
      </c>
      <c r="D242">
        <v>3</v>
      </c>
      <c r="E242" s="1">
        <f t="shared" si="3"/>
        <v>0.27563395810363839</v>
      </c>
    </row>
    <row r="243" spans="1:5" x14ac:dyDescent="0.2">
      <c r="A243">
        <v>2006</v>
      </c>
      <c r="B243" t="s">
        <v>235</v>
      </c>
      <c r="C243">
        <v>10715</v>
      </c>
      <c r="D243">
        <v>34</v>
      </c>
      <c r="E243" s="1">
        <f t="shared" si="3"/>
        <v>3.1731217918805412</v>
      </c>
    </row>
    <row r="244" spans="1:5" x14ac:dyDescent="0.2">
      <c r="A244">
        <v>2006</v>
      </c>
      <c r="B244" t="s">
        <v>21</v>
      </c>
      <c r="C244">
        <v>10991</v>
      </c>
      <c r="D244">
        <v>27</v>
      </c>
      <c r="E244" s="1">
        <f t="shared" si="3"/>
        <v>2.4565553634792101</v>
      </c>
    </row>
    <row r="245" spans="1:5" x14ac:dyDescent="0.2">
      <c r="A245">
        <v>2006</v>
      </c>
      <c r="B245" t="s">
        <v>236</v>
      </c>
      <c r="C245">
        <v>6983</v>
      </c>
      <c r="D245">
        <v>1</v>
      </c>
      <c r="E245" s="1">
        <f t="shared" si="3"/>
        <v>0.14320492624946299</v>
      </c>
    </row>
    <row r="246" spans="1:5" x14ac:dyDescent="0.2">
      <c r="A246">
        <v>2006</v>
      </c>
      <c r="B246" t="s">
        <v>22</v>
      </c>
      <c r="C246">
        <v>57297</v>
      </c>
      <c r="D246">
        <v>26</v>
      </c>
      <c r="E246" s="1">
        <f t="shared" si="3"/>
        <v>0.45377593940345917</v>
      </c>
    </row>
    <row r="247" spans="1:5" x14ac:dyDescent="0.2">
      <c r="A247">
        <v>2006</v>
      </c>
      <c r="B247" t="s">
        <v>23</v>
      </c>
      <c r="C247">
        <v>26278</v>
      </c>
      <c r="D247">
        <v>67</v>
      </c>
      <c r="E247" s="1">
        <f t="shared" si="3"/>
        <v>2.5496613136463964</v>
      </c>
    </row>
    <row r="248" spans="1:5" x14ac:dyDescent="0.2">
      <c r="A248">
        <v>2006</v>
      </c>
      <c r="B248" t="s">
        <v>24</v>
      </c>
      <c r="C248">
        <v>92416</v>
      </c>
      <c r="D248">
        <v>283</v>
      </c>
      <c r="E248" s="1">
        <f t="shared" si="3"/>
        <v>3.0622403047091411</v>
      </c>
    </row>
    <row r="249" spans="1:5" x14ac:dyDescent="0.2">
      <c r="A249">
        <v>2006</v>
      </c>
      <c r="B249" t="s">
        <v>25</v>
      </c>
      <c r="C249">
        <v>10091</v>
      </c>
      <c r="D249">
        <v>88</v>
      </c>
      <c r="E249" s="1">
        <f t="shared" si="3"/>
        <v>8.7206421563769698</v>
      </c>
    </row>
    <row r="250" spans="1:5" x14ac:dyDescent="0.2">
      <c r="A250">
        <v>2006</v>
      </c>
      <c r="B250" t="s">
        <v>26</v>
      </c>
      <c r="C250">
        <v>36956</v>
      </c>
      <c r="D250">
        <v>79</v>
      </c>
      <c r="E250" s="1">
        <f t="shared" si="3"/>
        <v>2.1376772377962983</v>
      </c>
    </row>
    <row r="251" spans="1:5" x14ac:dyDescent="0.2">
      <c r="A251">
        <v>2006</v>
      </c>
      <c r="B251" t="s">
        <v>27</v>
      </c>
      <c r="C251">
        <v>19243</v>
      </c>
      <c r="D251">
        <v>59</v>
      </c>
      <c r="E251" s="1">
        <f t="shared" si="3"/>
        <v>3.0660499922049578</v>
      </c>
    </row>
    <row r="252" spans="1:5" x14ac:dyDescent="0.2">
      <c r="A252">
        <v>2006</v>
      </c>
      <c r="B252" t="s">
        <v>237</v>
      </c>
      <c r="C252">
        <v>9810</v>
      </c>
      <c r="D252">
        <v>18</v>
      </c>
      <c r="E252" s="1">
        <f t="shared" si="3"/>
        <v>1.834862385321101</v>
      </c>
    </row>
    <row r="253" spans="1:5" x14ac:dyDescent="0.2">
      <c r="A253">
        <v>2006</v>
      </c>
      <c r="B253" t="s">
        <v>238</v>
      </c>
      <c r="C253">
        <v>6038</v>
      </c>
      <c r="D253">
        <v>5</v>
      </c>
      <c r="E253" s="1">
        <f t="shared" si="3"/>
        <v>0.82808877111626367</v>
      </c>
    </row>
    <row r="254" spans="1:5" x14ac:dyDescent="0.2">
      <c r="A254">
        <v>2006</v>
      </c>
      <c r="B254" t="s">
        <v>28</v>
      </c>
      <c r="C254">
        <v>11816</v>
      </c>
      <c r="D254">
        <v>29</v>
      </c>
      <c r="E254" s="1">
        <f t="shared" si="3"/>
        <v>2.4542992552471223</v>
      </c>
    </row>
    <row r="255" spans="1:5" x14ac:dyDescent="0.2">
      <c r="A255">
        <v>2006</v>
      </c>
      <c r="B255" t="s">
        <v>29</v>
      </c>
      <c r="C255">
        <v>36748</v>
      </c>
      <c r="D255">
        <v>176</v>
      </c>
      <c r="E255" s="1">
        <f t="shared" si="3"/>
        <v>4.7893762925873515</v>
      </c>
    </row>
    <row r="256" spans="1:5" x14ac:dyDescent="0.2">
      <c r="A256">
        <v>2006</v>
      </c>
      <c r="B256" t="s">
        <v>30</v>
      </c>
      <c r="C256">
        <v>26257</v>
      </c>
      <c r="D256">
        <v>121</v>
      </c>
      <c r="E256" s="1">
        <f t="shared" si="3"/>
        <v>4.6082949308755756</v>
      </c>
    </row>
    <row r="257" spans="1:5" x14ac:dyDescent="0.2">
      <c r="A257">
        <v>2006</v>
      </c>
      <c r="B257" t="s">
        <v>31</v>
      </c>
      <c r="C257">
        <v>39874</v>
      </c>
      <c r="D257">
        <v>92</v>
      </c>
      <c r="E257" s="1">
        <f t="shared" si="3"/>
        <v>2.307267893865677</v>
      </c>
    </row>
    <row r="258" spans="1:5" x14ac:dyDescent="0.2">
      <c r="A258">
        <v>2006</v>
      </c>
      <c r="B258" t="s">
        <v>32</v>
      </c>
      <c r="C258">
        <v>88958</v>
      </c>
      <c r="D258">
        <v>187</v>
      </c>
      <c r="E258" s="1">
        <f t="shared" si="3"/>
        <v>2.1021156051170213</v>
      </c>
    </row>
    <row r="259" spans="1:5" x14ac:dyDescent="0.2">
      <c r="A259">
        <v>2006</v>
      </c>
      <c r="B259" t="s">
        <v>33</v>
      </c>
      <c r="C259">
        <v>10371</v>
      </c>
      <c r="D259">
        <v>63</v>
      </c>
      <c r="E259" s="1">
        <f t="shared" ref="E259:E322" si="4">SUM(D259*1000/C259)</f>
        <v>6.0746311831067397</v>
      </c>
    </row>
    <row r="260" spans="1:5" x14ac:dyDescent="0.2">
      <c r="A260">
        <v>2006</v>
      </c>
      <c r="B260" t="s">
        <v>34</v>
      </c>
      <c r="C260">
        <v>71044</v>
      </c>
      <c r="D260">
        <v>5</v>
      </c>
      <c r="E260" s="1">
        <f t="shared" si="4"/>
        <v>7.0378920105849896E-2</v>
      </c>
    </row>
    <row r="261" spans="1:5" x14ac:dyDescent="0.2">
      <c r="A261">
        <v>2006</v>
      </c>
      <c r="B261" t="s">
        <v>35</v>
      </c>
      <c r="C261">
        <v>23153</v>
      </c>
      <c r="D261">
        <v>40</v>
      </c>
      <c r="E261" s="1">
        <f t="shared" si="4"/>
        <v>1.727637887098864</v>
      </c>
    </row>
    <row r="262" spans="1:5" x14ac:dyDescent="0.2">
      <c r="A262">
        <v>2006</v>
      </c>
      <c r="B262" t="s">
        <v>36</v>
      </c>
      <c r="C262">
        <v>55459</v>
      </c>
      <c r="D262">
        <v>61</v>
      </c>
      <c r="E262" s="1">
        <f t="shared" si="4"/>
        <v>1.0999116464415153</v>
      </c>
    </row>
    <row r="263" spans="1:5" x14ac:dyDescent="0.2">
      <c r="A263">
        <v>2006</v>
      </c>
      <c r="B263" t="s">
        <v>239</v>
      </c>
      <c r="C263">
        <v>7592</v>
      </c>
      <c r="D263">
        <v>25</v>
      </c>
      <c r="E263" s="1">
        <f t="shared" si="4"/>
        <v>3.2929399367755532</v>
      </c>
    </row>
    <row r="264" spans="1:5" x14ac:dyDescent="0.2">
      <c r="A264">
        <v>2006</v>
      </c>
      <c r="B264" t="s">
        <v>37</v>
      </c>
      <c r="C264">
        <v>7202</v>
      </c>
      <c r="D264">
        <v>37</v>
      </c>
      <c r="E264" s="1">
        <f t="shared" si="4"/>
        <v>5.137461816162177</v>
      </c>
    </row>
    <row r="265" spans="1:5" x14ac:dyDescent="0.2">
      <c r="A265">
        <v>2006</v>
      </c>
      <c r="B265" t="s">
        <v>240</v>
      </c>
      <c r="C265">
        <v>10764</v>
      </c>
      <c r="D265">
        <v>23</v>
      </c>
      <c r="E265" s="1">
        <f t="shared" si="4"/>
        <v>2.1367521367521367</v>
      </c>
    </row>
    <row r="266" spans="1:5" x14ac:dyDescent="0.2">
      <c r="A266">
        <v>2006</v>
      </c>
      <c r="B266" t="s">
        <v>38</v>
      </c>
      <c r="C266">
        <v>14270</v>
      </c>
      <c r="D266">
        <v>43</v>
      </c>
      <c r="E266" s="1">
        <f t="shared" si="4"/>
        <v>3.0133146461107216</v>
      </c>
    </row>
    <row r="267" spans="1:5" x14ac:dyDescent="0.2">
      <c r="A267">
        <v>2006</v>
      </c>
      <c r="B267" t="s">
        <v>39</v>
      </c>
      <c r="C267">
        <v>12782</v>
      </c>
      <c r="D267">
        <v>80</v>
      </c>
      <c r="E267" s="1">
        <f t="shared" si="4"/>
        <v>6.2588014395243308</v>
      </c>
    </row>
    <row r="268" spans="1:5" x14ac:dyDescent="0.2">
      <c r="A268">
        <v>2006</v>
      </c>
      <c r="B268" t="s">
        <v>241</v>
      </c>
      <c r="C268">
        <v>10021</v>
      </c>
      <c r="D268">
        <v>4</v>
      </c>
      <c r="E268" s="1">
        <f t="shared" si="4"/>
        <v>0.39916176030336292</v>
      </c>
    </row>
    <row r="269" spans="1:5" x14ac:dyDescent="0.2">
      <c r="A269">
        <v>2006</v>
      </c>
      <c r="B269" t="s">
        <v>40</v>
      </c>
      <c r="C269">
        <v>58583</v>
      </c>
      <c r="D269">
        <v>130</v>
      </c>
      <c r="E269" s="1">
        <f t="shared" si="4"/>
        <v>2.2190737927385076</v>
      </c>
    </row>
    <row r="270" spans="1:5" x14ac:dyDescent="0.2">
      <c r="A270">
        <v>2006</v>
      </c>
      <c r="B270" t="s">
        <v>41</v>
      </c>
      <c r="C270">
        <v>6551</v>
      </c>
      <c r="D270">
        <v>47</v>
      </c>
      <c r="E270" s="1">
        <f t="shared" si="4"/>
        <v>7.1744771790566322</v>
      </c>
    </row>
    <row r="271" spans="1:5" x14ac:dyDescent="0.2">
      <c r="A271">
        <v>2006</v>
      </c>
      <c r="B271" t="s">
        <v>42</v>
      </c>
      <c r="C271">
        <v>16516</v>
      </c>
      <c r="D271">
        <v>68</v>
      </c>
      <c r="E271" s="1">
        <f t="shared" si="4"/>
        <v>4.1172196657786388</v>
      </c>
    </row>
    <row r="272" spans="1:5" x14ac:dyDescent="0.2">
      <c r="A272">
        <v>2006</v>
      </c>
      <c r="B272" t="s">
        <v>43</v>
      </c>
      <c r="C272">
        <v>29327</v>
      </c>
      <c r="D272">
        <v>49</v>
      </c>
      <c r="E272" s="1">
        <f t="shared" si="4"/>
        <v>1.6708152896648141</v>
      </c>
    </row>
    <row r="273" spans="1:5" x14ac:dyDescent="0.2">
      <c r="A273">
        <v>2006</v>
      </c>
      <c r="B273" t="s">
        <v>44</v>
      </c>
      <c r="C273">
        <v>9598</v>
      </c>
      <c r="D273">
        <v>13</v>
      </c>
      <c r="E273" s="1">
        <f t="shared" si="4"/>
        <v>1.3544488435090645</v>
      </c>
    </row>
    <row r="274" spans="1:5" x14ac:dyDescent="0.2">
      <c r="A274">
        <v>2006</v>
      </c>
      <c r="B274" t="s">
        <v>45</v>
      </c>
      <c r="C274">
        <v>10122</v>
      </c>
      <c r="D274">
        <v>17</v>
      </c>
      <c r="E274" s="1">
        <f t="shared" si="4"/>
        <v>1.679509978265165</v>
      </c>
    </row>
    <row r="275" spans="1:5" x14ac:dyDescent="0.2">
      <c r="A275">
        <v>2006</v>
      </c>
      <c r="B275" t="s">
        <v>46</v>
      </c>
      <c r="C275">
        <v>122194</v>
      </c>
      <c r="D275">
        <v>410</v>
      </c>
      <c r="E275" s="1">
        <f t="shared" si="4"/>
        <v>3.3553202284891239</v>
      </c>
    </row>
    <row r="276" spans="1:5" x14ac:dyDescent="0.2">
      <c r="A276">
        <v>2006</v>
      </c>
      <c r="B276" t="s">
        <v>47</v>
      </c>
      <c r="C276">
        <v>7075</v>
      </c>
      <c r="D276">
        <v>9</v>
      </c>
      <c r="E276" s="1">
        <f t="shared" si="4"/>
        <v>1.2720848056537102</v>
      </c>
    </row>
    <row r="277" spans="1:5" x14ac:dyDescent="0.2">
      <c r="A277">
        <v>2006</v>
      </c>
      <c r="B277" t="s">
        <v>48</v>
      </c>
      <c r="C277">
        <v>29369</v>
      </c>
      <c r="D277">
        <v>185</v>
      </c>
      <c r="E277" s="1">
        <f t="shared" si="4"/>
        <v>6.2991589771527803</v>
      </c>
    </row>
    <row r="278" spans="1:5" x14ac:dyDescent="0.2">
      <c r="A278">
        <v>2006</v>
      </c>
      <c r="B278" t="s">
        <v>49</v>
      </c>
      <c r="C278">
        <v>10985</v>
      </c>
      <c r="D278">
        <v>77</v>
      </c>
      <c r="E278" s="1">
        <f t="shared" si="4"/>
        <v>7.0095584888484295</v>
      </c>
    </row>
    <row r="279" spans="1:5" x14ac:dyDescent="0.2">
      <c r="A279">
        <v>2006</v>
      </c>
      <c r="B279" t="s">
        <v>50</v>
      </c>
      <c r="C279">
        <v>17765</v>
      </c>
      <c r="D279">
        <v>50</v>
      </c>
      <c r="E279" s="1">
        <f t="shared" si="4"/>
        <v>2.8145229383619474</v>
      </c>
    </row>
    <row r="280" spans="1:5" x14ac:dyDescent="0.2">
      <c r="A280">
        <v>2006</v>
      </c>
      <c r="B280" t="s">
        <v>51</v>
      </c>
      <c r="C280">
        <v>12816</v>
      </c>
      <c r="D280">
        <v>83</v>
      </c>
      <c r="E280" s="1">
        <f t="shared" si="4"/>
        <v>6.476279650436954</v>
      </c>
    </row>
    <row r="281" spans="1:5" x14ac:dyDescent="0.2">
      <c r="A281">
        <v>2006</v>
      </c>
      <c r="B281" t="s">
        <v>52</v>
      </c>
      <c r="C281">
        <v>26380</v>
      </c>
      <c r="D281">
        <v>89</v>
      </c>
      <c r="E281" s="1">
        <f t="shared" si="4"/>
        <v>3.3737680060652009</v>
      </c>
    </row>
    <row r="282" spans="1:5" x14ac:dyDescent="0.2">
      <c r="A282">
        <v>2006</v>
      </c>
      <c r="B282" t="s">
        <v>53</v>
      </c>
      <c r="C282">
        <v>32841</v>
      </c>
      <c r="D282">
        <v>98</v>
      </c>
      <c r="E282" s="1">
        <f t="shared" si="4"/>
        <v>2.9840747845680702</v>
      </c>
    </row>
    <row r="283" spans="1:5" x14ac:dyDescent="0.2">
      <c r="A283">
        <v>2006</v>
      </c>
      <c r="B283" t="s">
        <v>242</v>
      </c>
      <c r="C283">
        <v>10983</v>
      </c>
      <c r="D283">
        <v>2</v>
      </c>
      <c r="E283" s="1">
        <f t="shared" si="4"/>
        <v>0.18209960848584175</v>
      </c>
    </row>
    <row r="284" spans="1:5" x14ac:dyDescent="0.2">
      <c r="A284">
        <v>2006</v>
      </c>
      <c r="B284" t="s">
        <v>54</v>
      </c>
      <c r="C284">
        <v>9436</v>
      </c>
      <c r="D284">
        <v>1</v>
      </c>
      <c r="E284" s="1">
        <f t="shared" si="4"/>
        <v>0.10597710894446799</v>
      </c>
    </row>
    <row r="285" spans="1:5" x14ac:dyDescent="0.2">
      <c r="A285">
        <v>2006</v>
      </c>
      <c r="B285" t="s">
        <v>55</v>
      </c>
      <c r="C285">
        <v>14306</v>
      </c>
      <c r="D285">
        <v>71</v>
      </c>
      <c r="E285" s="1">
        <f t="shared" si="4"/>
        <v>4.9629526072976375</v>
      </c>
    </row>
    <row r="286" spans="1:5" x14ac:dyDescent="0.2">
      <c r="A286">
        <v>2006</v>
      </c>
      <c r="B286" t="s">
        <v>56</v>
      </c>
      <c r="C286">
        <v>6033</v>
      </c>
      <c r="D286">
        <v>12</v>
      </c>
      <c r="E286" s="1">
        <f t="shared" si="4"/>
        <v>1.9890601690701144</v>
      </c>
    </row>
    <row r="287" spans="1:5" x14ac:dyDescent="0.2">
      <c r="A287">
        <v>2006</v>
      </c>
      <c r="B287" t="s">
        <v>57</v>
      </c>
      <c r="C287">
        <v>61321</v>
      </c>
      <c r="D287">
        <v>132</v>
      </c>
      <c r="E287" s="1">
        <f t="shared" si="4"/>
        <v>2.1526067741882877</v>
      </c>
    </row>
    <row r="288" spans="1:5" x14ac:dyDescent="0.2">
      <c r="A288">
        <v>2006</v>
      </c>
      <c r="B288" t="s">
        <v>58</v>
      </c>
      <c r="C288">
        <v>13111</v>
      </c>
      <c r="D288">
        <v>21</v>
      </c>
      <c r="E288" s="1">
        <f t="shared" si="4"/>
        <v>1.601708489054992</v>
      </c>
    </row>
    <row r="289" spans="1:5" x14ac:dyDescent="0.2">
      <c r="A289">
        <v>2006</v>
      </c>
      <c r="B289" t="s">
        <v>243</v>
      </c>
      <c r="C289">
        <v>13520</v>
      </c>
      <c r="D289">
        <v>1</v>
      </c>
      <c r="E289" s="1">
        <f t="shared" si="4"/>
        <v>7.3964497041420121E-2</v>
      </c>
    </row>
    <row r="290" spans="1:5" x14ac:dyDescent="0.2">
      <c r="A290">
        <v>2006</v>
      </c>
      <c r="B290" t="s">
        <v>59</v>
      </c>
      <c r="C290">
        <v>19680</v>
      </c>
      <c r="D290">
        <v>8</v>
      </c>
      <c r="E290" s="1">
        <f t="shared" si="4"/>
        <v>0.4065040650406504</v>
      </c>
    </row>
    <row r="291" spans="1:5" x14ac:dyDescent="0.2">
      <c r="A291">
        <v>2006</v>
      </c>
      <c r="B291" t="s">
        <v>244</v>
      </c>
      <c r="C291">
        <v>26244</v>
      </c>
      <c r="D291">
        <v>27</v>
      </c>
      <c r="E291" s="1">
        <f t="shared" si="4"/>
        <v>1.0288065843621399</v>
      </c>
    </row>
    <row r="292" spans="1:5" x14ac:dyDescent="0.2">
      <c r="A292">
        <v>2006</v>
      </c>
      <c r="B292" t="s">
        <v>245</v>
      </c>
      <c r="C292">
        <v>7154</v>
      </c>
      <c r="D292">
        <v>3</v>
      </c>
      <c r="E292" s="1">
        <f t="shared" si="4"/>
        <v>0.41934582051998881</v>
      </c>
    </row>
    <row r="293" spans="1:5" x14ac:dyDescent="0.2">
      <c r="A293">
        <v>2006</v>
      </c>
      <c r="B293" t="s">
        <v>60</v>
      </c>
      <c r="C293">
        <v>15588</v>
      </c>
      <c r="D293">
        <v>61</v>
      </c>
      <c r="E293" s="1">
        <f t="shared" si="4"/>
        <v>3.9132666153451372</v>
      </c>
    </row>
    <row r="294" spans="1:5" x14ac:dyDescent="0.2">
      <c r="A294">
        <v>2006</v>
      </c>
      <c r="B294" t="s">
        <v>61</v>
      </c>
      <c r="C294">
        <v>36400</v>
      </c>
      <c r="D294">
        <v>80</v>
      </c>
      <c r="E294" s="1">
        <f t="shared" si="4"/>
        <v>2.197802197802198</v>
      </c>
    </row>
    <row r="295" spans="1:5" x14ac:dyDescent="0.2">
      <c r="A295">
        <v>2006</v>
      </c>
      <c r="B295" t="s">
        <v>62</v>
      </c>
      <c r="C295">
        <v>18741</v>
      </c>
      <c r="D295">
        <v>77</v>
      </c>
      <c r="E295" s="1">
        <f t="shared" si="4"/>
        <v>4.1086388132970493</v>
      </c>
    </row>
    <row r="296" spans="1:5" x14ac:dyDescent="0.2">
      <c r="A296">
        <v>2006</v>
      </c>
      <c r="B296" t="s">
        <v>63</v>
      </c>
      <c r="C296">
        <v>8099</v>
      </c>
      <c r="D296">
        <v>62</v>
      </c>
      <c r="E296" s="1">
        <f t="shared" si="4"/>
        <v>7.6552660822323739</v>
      </c>
    </row>
    <row r="297" spans="1:5" x14ac:dyDescent="0.2">
      <c r="A297">
        <v>2006</v>
      </c>
      <c r="B297" t="s">
        <v>64</v>
      </c>
      <c r="C297">
        <v>27121</v>
      </c>
      <c r="D297">
        <v>66</v>
      </c>
      <c r="E297" s="1">
        <f t="shared" si="4"/>
        <v>2.4335385863353123</v>
      </c>
    </row>
    <row r="298" spans="1:5" x14ac:dyDescent="0.2">
      <c r="A298">
        <v>2006</v>
      </c>
      <c r="B298" t="s">
        <v>65</v>
      </c>
      <c r="C298">
        <v>9613</v>
      </c>
      <c r="D298">
        <v>46</v>
      </c>
      <c r="E298" s="1">
        <f t="shared" si="4"/>
        <v>4.7851867263081242</v>
      </c>
    </row>
    <row r="299" spans="1:5" x14ac:dyDescent="0.2">
      <c r="A299">
        <v>2006</v>
      </c>
      <c r="B299" t="s">
        <v>66</v>
      </c>
      <c r="C299">
        <v>12712</v>
      </c>
      <c r="D299">
        <v>62</v>
      </c>
      <c r="E299" s="1">
        <f t="shared" si="4"/>
        <v>4.877281308999371</v>
      </c>
    </row>
    <row r="300" spans="1:5" x14ac:dyDescent="0.2">
      <c r="A300">
        <v>2006</v>
      </c>
      <c r="B300" t="s">
        <v>67</v>
      </c>
      <c r="C300">
        <v>9508</v>
      </c>
      <c r="D300">
        <v>58</v>
      </c>
      <c r="E300" s="1">
        <f t="shared" si="4"/>
        <v>6.1001262095077831</v>
      </c>
    </row>
    <row r="301" spans="1:5" x14ac:dyDescent="0.2">
      <c r="A301">
        <v>2006</v>
      </c>
      <c r="B301" t="s">
        <v>68</v>
      </c>
      <c r="C301">
        <v>78473</v>
      </c>
      <c r="D301">
        <v>469</v>
      </c>
      <c r="E301" s="1">
        <f t="shared" si="4"/>
        <v>5.9765779312629821</v>
      </c>
    </row>
    <row r="302" spans="1:5" x14ac:dyDescent="0.2">
      <c r="A302">
        <v>2006</v>
      </c>
      <c r="B302" t="s">
        <v>69</v>
      </c>
      <c r="C302">
        <v>15368</v>
      </c>
      <c r="D302">
        <v>53</v>
      </c>
      <c r="E302" s="1">
        <f t="shared" si="4"/>
        <v>3.4487246225923998</v>
      </c>
    </row>
    <row r="303" spans="1:5" x14ac:dyDescent="0.2">
      <c r="A303">
        <v>2006</v>
      </c>
      <c r="B303" t="s">
        <v>246</v>
      </c>
      <c r="C303">
        <v>6791</v>
      </c>
      <c r="D303">
        <v>9</v>
      </c>
      <c r="E303" s="1">
        <f t="shared" si="4"/>
        <v>1.3252834634074511</v>
      </c>
    </row>
    <row r="304" spans="1:5" x14ac:dyDescent="0.2">
      <c r="A304">
        <v>2006</v>
      </c>
      <c r="B304" t="s">
        <v>70</v>
      </c>
      <c r="C304">
        <v>28002</v>
      </c>
      <c r="D304">
        <v>86</v>
      </c>
      <c r="E304" s="1">
        <f t="shared" si="4"/>
        <v>3.071209199342904</v>
      </c>
    </row>
    <row r="305" spans="1:5" x14ac:dyDescent="0.2">
      <c r="A305">
        <v>2006</v>
      </c>
      <c r="B305" t="s">
        <v>71</v>
      </c>
      <c r="C305">
        <v>18959</v>
      </c>
      <c r="D305">
        <v>47</v>
      </c>
      <c r="E305" s="1">
        <f t="shared" si="4"/>
        <v>2.4790337043092991</v>
      </c>
    </row>
    <row r="306" spans="1:5" x14ac:dyDescent="0.2">
      <c r="A306">
        <v>2006</v>
      </c>
      <c r="B306" t="s">
        <v>72</v>
      </c>
      <c r="C306">
        <v>10214</v>
      </c>
      <c r="D306">
        <v>1</v>
      </c>
      <c r="E306" s="1">
        <f t="shared" si="4"/>
        <v>9.7904836498923051E-2</v>
      </c>
    </row>
    <row r="307" spans="1:5" x14ac:dyDescent="0.2">
      <c r="A307">
        <v>2006</v>
      </c>
      <c r="B307" t="s">
        <v>247</v>
      </c>
      <c r="C307">
        <v>5491</v>
      </c>
      <c r="D307">
        <v>11</v>
      </c>
      <c r="E307" s="1">
        <f t="shared" si="4"/>
        <v>2.0032780914223274</v>
      </c>
    </row>
    <row r="308" spans="1:5" x14ac:dyDescent="0.2">
      <c r="A308">
        <v>2006</v>
      </c>
      <c r="B308" t="s">
        <v>248</v>
      </c>
      <c r="C308">
        <v>17396</v>
      </c>
      <c r="D308">
        <v>10</v>
      </c>
      <c r="E308" s="1">
        <f t="shared" si="4"/>
        <v>0.57484479190618532</v>
      </c>
    </row>
    <row r="309" spans="1:5" x14ac:dyDescent="0.2">
      <c r="A309">
        <v>2006</v>
      </c>
      <c r="B309" t="s">
        <v>73</v>
      </c>
      <c r="C309">
        <v>23258</v>
      </c>
      <c r="D309">
        <v>29</v>
      </c>
      <c r="E309" s="1">
        <f t="shared" si="4"/>
        <v>1.2468827930174564</v>
      </c>
    </row>
    <row r="310" spans="1:5" x14ac:dyDescent="0.2">
      <c r="A310">
        <v>2006</v>
      </c>
      <c r="B310" t="s">
        <v>74</v>
      </c>
      <c r="C310">
        <v>73313</v>
      </c>
      <c r="D310">
        <v>193</v>
      </c>
      <c r="E310" s="1">
        <f t="shared" si="4"/>
        <v>2.6325481156138748</v>
      </c>
    </row>
    <row r="311" spans="1:5" x14ac:dyDescent="0.2">
      <c r="A311">
        <v>2006</v>
      </c>
      <c r="B311" t="s">
        <v>75</v>
      </c>
      <c r="C311">
        <v>40943</v>
      </c>
      <c r="D311">
        <v>21</v>
      </c>
      <c r="E311" s="1">
        <f t="shared" si="4"/>
        <v>0.51290818943409133</v>
      </c>
    </row>
    <row r="312" spans="1:5" x14ac:dyDescent="0.2">
      <c r="A312">
        <v>2006</v>
      </c>
      <c r="B312" t="s">
        <v>76</v>
      </c>
      <c r="C312">
        <v>8653</v>
      </c>
      <c r="D312">
        <v>46</v>
      </c>
      <c r="E312" s="1">
        <f t="shared" si="4"/>
        <v>5.3160753495897373</v>
      </c>
    </row>
    <row r="313" spans="1:5" x14ac:dyDescent="0.2">
      <c r="A313">
        <v>2006</v>
      </c>
      <c r="B313" t="s">
        <v>249</v>
      </c>
      <c r="C313">
        <v>3859</v>
      </c>
      <c r="D313">
        <v>19</v>
      </c>
      <c r="E313" s="1">
        <f t="shared" si="4"/>
        <v>4.923555325213786</v>
      </c>
    </row>
    <row r="314" spans="1:5" x14ac:dyDescent="0.2">
      <c r="A314">
        <v>2006</v>
      </c>
      <c r="B314" t="s">
        <v>77</v>
      </c>
      <c r="C314">
        <v>14199</v>
      </c>
      <c r="D314">
        <v>56</v>
      </c>
      <c r="E314" s="1">
        <f t="shared" si="4"/>
        <v>3.9439397140643706</v>
      </c>
    </row>
    <row r="315" spans="1:5" x14ac:dyDescent="0.2">
      <c r="A315">
        <v>2006</v>
      </c>
      <c r="B315" t="s">
        <v>250</v>
      </c>
      <c r="C315">
        <v>12145</v>
      </c>
      <c r="D315">
        <v>7</v>
      </c>
      <c r="E315" s="1">
        <f t="shared" si="4"/>
        <v>0.57636887608069165</v>
      </c>
    </row>
    <row r="316" spans="1:5" x14ac:dyDescent="0.2">
      <c r="A316">
        <v>2006</v>
      </c>
      <c r="B316" t="s">
        <v>78</v>
      </c>
      <c r="C316">
        <v>15662</v>
      </c>
      <c r="D316">
        <v>87</v>
      </c>
      <c r="E316" s="1">
        <f t="shared" si="4"/>
        <v>5.554846124377474</v>
      </c>
    </row>
    <row r="317" spans="1:5" x14ac:dyDescent="0.2">
      <c r="A317">
        <v>2006</v>
      </c>
      <c r="B317" t="s">
        <v>251</v>
      </c>
      <c r="C317">
        <v>14170</v>
      </c>
      <c r="D317">
        <v>15</v>
      </c>
      <c r="E317" s="1">
        <f t="shared" si="4"/>
        <v>1.058574453069866</v>
      </c>
    </row>
    <row r="318" spans="1:5" x14ac:dyDescent="0.2">
      <c r="A318">
        <v>2006</v>
      </c>
      <c r="B318" t="s">
        <v>79</v>
      </c>
      <c r="C318">
        <v>30437</v>
      </c>
      <c r="D318">
        <v>105</v>
      </c>
      <c r="E318" s="1">
        <f t="shared" si="4"/>
        <v>3.4497486611689721</v>
      </c>
    </row>
    <row r="319" spans="1:5" x14ac:dyDescent="0.2">
      <c r="A319">
        <v>2006</v>
      </c>
      <c r="B319" t="s">
        <v>80</v>
      </c>
      <c r="C319">
        <v>123389</v>
      </c>
      <c r="D319">
        <v>450</v>
      </c>
      <c r="E319" s="1">
        <f t="shared" si="4"/>
        <v>3.6470025691106986</v>
      </c>
    </row>
    <row r="320" spans="1:5" x14ac:dyDescent="0.2">
      <c r="A320">
        <v>2006</v>
      </c>
      <c r="B320" t="s">
        <v>81</v>
      </c>
      <c r="C320">
        <v>49381</v>
      </c>
      <c r="D320">
        <v>113</v>
      </c>
      <c r="E320" s="1">
        <f t="shared" si="4"/>
        <v>2.2883295194508011</v>
      </c>
    </row>
    <row r="321" spans="1:5" x14ac:dyDescent="0.2">
      <c r="A321">
        <v>2006</v>
      </c>
      <c r="B321" t="s">
        <v>82</v>
      </c>
      <c r="C321">
        <v>23857</v>
      </c>
      <c r="D321">
        <v>29</v>
      </c>
      <c r="E321" s="1">
        <f t="shared" si="4"/>
        <v>1.2155761411744981</v>
      </c>
    </row>
    <row r="322" spans="1:5" x14ac:dyDescent="0.2">
      <c r="A322">
        <v>2006</v>
      </c>
      <c r="B322" t="s">
        <v>83</v>
      </c>
      <c r="C322">
        <v>14540</v>
      </c>
      <c r="D322">
        <v>36</v>
      </c>
      <c r="E322" s="1">
        <f t="shared" si="4"/>
        <v>2.4759284731774414</v>
      </c>
    </row>
    <row r="323" spans="1:5" x14ac:dyDescent="0.2">
      <c r="A323">
        <v>2006</v>
      </c>
      <c r="B323" t="s">
        <v>252</v>
      </c>
      <c r="C323">
        <v>14777</v>
      </c>
      <c r="D323">
        <v>5</v>
      </c>
      <c r="E323" s="1">
        <f t="shared" ref="E323:E386" si="5">SUM(D323*1000/C323)</f>
        <v>0.33836367327603706</v>
      </c>
    </row>
    <row r="324" spans="1:5" x14ac:dyDescent="0.2">
      <c r="A324">
        <v>2006</v>
      </c>
      <c r="B324" t="s">
        <v>84</v>
      </c>
      <c r="C324">
        <v>16106</v>
      </c>
      <c r="D324">
        <v>2</v>
      </c>
      <c r="E324" s="1">
        <f t="shared" si="5"/>
        <v>0.12417732522041475</v>
      </c>
    </row>
    <row r="325" spans="1:5" x14ac:dyDescent="0.2">
      <c r="A325">
        <v>2006</v>
      </c>
      <c r="B325" t="s">
        <v>85</v>
      </c>
      <c r="C325">
        <v>76540</v>
      </c>
      <c r="D325">
        <v>287</v>
      </c>
      <c r="E325" s="1">
        <f t="shared" si="5"/>
        <v>3.7496733733995296</v>
      </c>
    </row>
    <row r="326" spans="1:5" x14ac:dyDescent="0.2">
      <c r="A326">
        <v>2006</v>
      </c>
      <c r="B326" t="s">
        <v>86</v>
      </c>
      <c r="C326">
        <v>27369</v>
      </c>
      <c r="D326">
        <v>2</v>
      </c>
      <c r="E326" s="1">
        <f t="shared" si="5"/>
        <v>7.3075377251635057E-2</v>
      </c>
    </row>
    <row r="327" spans="1:5" x14ac:dyDescent="0.2">
      <c r="A327">
        <v>2006</v>
      </c>
      <c r="B327" t="s">
        <v>87</v>
      </c>
      <c r="C327">
        <v>40018</v>
      </c>
      <c r="D327">
        <v>225</v>
      </c>
      <c r="E327" s="1">
        <f t="shared" si="5"/>
        <v>5.6224698885501523</v>
      </c>
    </row>
    <row r="328" spans="1:5" x14ac:dyDescent="0.2">
      <c r="A328">
        <v>2006</v>
      </c>
      <c r="B328" t="s">
        <v>88</v>
      </c>
      <c r="C328">
        <v>103286</v>
      </c>
      <c r="D328">
        <v>156</v>
      </c>
      <c r="E328" s="1">
        <f t="shared" si="5"/>
        <v>1.5103692659218093</v>
      </c>
    </row>
    <row r="329" spans="1:5" x14ac:dyDescent="0.2">
      <c r="A329">
        <v>2006</v>
      </c>
      <c r="B329" t="s">
        <v>89</v>
      </c>
      <c r="C329">
        <v>276244</v>
      </c>
      <c r="D329">
        <v>1382</v>
      </c>
      <c r="E329" s="1">
        <f t="shared" si="5"/>
        <v>5.0028235907386227</v>
      </c>
    </row>
    <row r="330" spans="1:5" x14ac:dyDescent="0.2">
      <c r="A330">
        <v>2006</v>
      </c>
      <c r="B330" t="s">
        <v>90</v>
      </c>
      <c r="C330">
        <v>12634</v>
      </c>
      <c r="D330">
        <v>56</v>
      </c>
      <c r="E330" s="1">
        <f t="shared" si="5"/>
        <v>4.4324837739433276</v>
      </c>
    </row>
    <row r="331" spans="1:5" x14ac:dyDescent="0.2">
      <c r="A331">
        <v>2006</v>
      </c>
      <c r="B331" t="s">
        <v>91</v>
      </c>
      <c r="C331">
        <v>6898</v>
      </c>
      <c r="D331">
        <v>13</v>
      </c>
      <c r="E331" s="1">
        <f t="shared" si="5"/>
        <v>1.8846042331110466</v>
      </c>
    </row>
    <row r="332" spans="1:5" x14ac:dyDescent="0.2">
      <c r="A332">
        <v>2006</v>
      </c>
      <c r="B332" t="s">
        <v>92</v>
      </c>
      <c r="C332">
        <v>19418</v>
      </c>
      <c r="D332">
        <v>24</v>
      </c>
      <c r="E332" s="1">
        <f t="shared" si="5"/>
        <v>1.2359666289010196</v>
      </c>
    </row>
    <row r="333" spans="1:5" x14ac:dyDescent="0.2">
      <c r="A333">
        <v>2006</v>
      </c>
      <c r="B333" t="s">
        <v>93</v>
      </c>
      <c r="C333">
        <v>17721</v>
      </c>
      <c r="D333">
        <v>21</v>
      </c>
      <c r="E333" s="1">
        <f t="shared" si="5"/>
        <v>1.1850347045877772</v>
      </c>
    </row>
    <row r="334" spans="1:5" x14ac:dyDescent="0.2">
      <c r="A334">
        <v>2006</v>
      </c>
      <c r="B334" t="s">
        <v>94</v>
      </c>
      <c r="C334">
        <v>14703</v>
      </c>
      <c r="D334">
        <v>8</v>
      </c>
      <c r="E334" s="1">
        <f t="shared" si="5"/>
        <v>0.5441066449024009</v>
      </c>
    </row>
    <row r="335" spans="1:5" x14ac:dyDescent="0.2">
      <c r="A335">
        <v>2006</v>
      </c>
      <c r="B335" t="s">
        <v>95</v>
      </c>
      <c r="C335">
        <v>20840</v>
      </c>
      <c r="D335">
        <v>32</v>
      </c>
      <c r="E335" s="1">
        <f t="shared" si="5"/>
        <v>1.5355086372360844</v>
      </c>
    </row>
    <row r="336" spans="1:5" x14ac:dyDescent="0.2">
      <c r="A336">
        <v>2006</v>
      </c>
      <c r="B336" t="s">
        <v>96</v>
      </c>
      <c r="C336">
        <v>13055</v>
      </c>
      <c r="D336">
        <v>34</v>
      </c>
      <c r="E336" s="1">
        <f t="shared" si="5"/>
        <v>2.6043661432401377</v>
      </c>
    </row>
    <row r="337" spans="1:5" x14ac:dyDescent="0.2">
      <c r="A337">
        <v>2006</v>
      </c>
      <c r="B337" t="s">
        <v>97</v>
      </c>
      <c r="C337">
        <v>12719</v>
      </c>
      <c r="D337">
        <v>7</v>
      </c>
      <c r="E337" s="1">
        <f t="shared" si="5"/>
        <v>0.55035773252614195</v>
      </c>
    </row>
    <row r="338" spans="1:5" x14ac:dyDescent="0.2">
      <c r="A338">
        <v>2006</v>
      </c>
      <c r="B338" t="s">
        <v>98</v>
      </c>
      <c r="C338">
        <v>40320</v>
      </c>
      <c r="D338">
        <v>55</v>
      </c>
      <c r="E338" s="1">
        <f t="shared" si="5"/>
        <v>1.3640873015873016</v>
      </c>
    </row>
    <row r="339" spans="1:5" x14ac:dyDescent="0.2">
      <c r="A339">
        <v>2006</v>
      </c>
      <c r="B339" t="s">
        <v>99</v>
      </c>
      <c r="C339">
        <v>27398</v>
      </c>
      <c r="D339">
        <v>24</v>
      </c>
      <c r="E339" s="1">
        <f t="shared" si="5"/>
        <v>0.87597634863858675</v>
      </c>
    </row>
    <row r="340" spans="1:5" x14ac:dyDescent="0.2">
      <c r="A340">
        <v>2006</v>
      </c>
      <c r="B340" t="s">
        <v>100</v>
      </c>
      <c r="C340">
        <v>13885</v>
      </c>
      <c r="D340">
        <v>74</v>
      </c>
      <c r="E340" s="1">
        <f t="shared" si="5"/>
        <v>5.329492257832193</v>
      </c>
    </row>
    <row r="341" spans="1:5" x14ac:dyDescent="0.2">
      <c r="A341">
        <v>2006</v>
      </c>
      <c r="B341" t="s">
        <v>101</v>
      </c>
      <c r="C341">
        <v>38682</v>
      </c>
      <c r="D341">
        <v>14</v>
      </c>
      <c r="E341" s="1">
        <f t="shared" si="5"/>
        <v>0.36192544335866811</v>
      </c>
    </row>
    <row r="342" spans="1:5" x14ac:dyDescent="0.2">
      <c r="A342">
        <v>2006</v>
      </c>
      <c r="B342" t="s">
        <v>102</v>
      </c>
      <c r="C342">
        <v>9529</v>
      </c>
      <c r="D342">
        <v>16</v>
      </c>
      <c r="E342" s="1">
        <f t="shared" si="5"/>
        <v>1.6790848987301921</v>
      </c>
    </row>
    <row r="343" spans="1:5" x14ac:dyDescent="0.2">
      <c r="A343">
        <v>2006</v>
      </c>
      <c r="B343" t="s">
        <v>103</v>
      </c>
      <c r="C343">
        <v>13886</v>
      </c>
      <c r="D343">
        <v>25</v>
      </c>
      <c r="E343" s="1">
        <f t="shared" si="5"/>
        <v>1.8003744778914015</v>
      </c>
    </row>
    <row r="344" spans="1:5" x14ac:dyDescent="0.2">
      <c r="A344">
        <v>2006</v>
      </c>
      <c r="B344" t="s">
        <v>104</v>
      </c>
      <c r="C344">
        <v>77553</v>
      </c>
      <c r="D344">
        <v>580</v>
      </c>
      <c r="E344" s="1">
        <f t="shared" si="5"/>
        <v>7.4787564633218571</v>
      </c>
    </row>
    <row r="345" spans="1:5" x14ac:dyDescent="0.2">
      <c r="A345">
        <v>2006</v>
      </c>
      <c r="B345" t="s">
        <v>105</v>
      </c>
      <c r="C345">
        <v>30492</v>
      </c>
      <c r="D345">
        <v>18</v>
      </c>
      <c r="E345" s="1">
        <f t="shared" si="5"/>
        <v>0.59031877213695394</v>
      </c>
    </row>
    <row r="346" spans="1:5" x14ac:dyDescent="0.2">
      <c r="A346">
        <v>2006</v>
      </c>
      <c r="B346" t="s">
        <v>106</v>
      </c>
      <c r="C346">
        <v>24301</v>
      </c>
      <c r="D346">
        <v>6</v>
      </c>
      <c r="E346" s="1">
        <f t="shared" si="5"/>
        <v>0.24690341961236162</v>
      </c>
    </row>
    <row r="347" spans="1:5" x14ac:dyDescent="0.2">
      <c r="A347">
        <v>2006</v>
      </c>
      <c r="B347" t="s">
        <v>107</v>
      </c>
      <c r="C347">
        <v>72956</v>
      </c>
      <c r="D347">
        <v>175</v>
      </c>
      <c r="E347" s="1">
        <f t="shared" si="5"/>
        <v>2.3987060694117002</v>
      </c>
    </row>
    <row r="348" spans="1:5" x14ac:dyDescent="0.2">
      <c r="A348">
        <v>2006</v>
      </c>
      <c r="B348" t="s">
        <v>108</v>
      </c>
      <c r="C348">
        <v>90182</v>
      </c>
      <c r="D348">
        <v>462</v>
      </c>
      <c r="E348" s="1">
        <f t="shared" si="5"/>
        <v>5.1229735423920513</v>
      </c>
    </row>
    <row r="349" spans="1:5" x14ac:dyDescent="0.2">
      <c r="A349">
        <v>2006</v>
      </c>
      <c r="B349" t="s">
        <v>109</v>
      </c>
      <c r="C349">
        <v>62342</v>
      </c>
      <c r="D349">
        <v>180</v>
      </c>
      <c r="E349" s="1">
        <f t="shared" si="5"/>
        <v>2.8872990921048411</v>
      </c>
    </row>
    <row r="350" spans="1:5" x14ac:dyDescent="0.2">
      <c r="A350">
        <v>2006</v>
      </c>
      <c r="B350" t="s">
        <v>110</v>
      </c>
      <c r="C350">
        <v>42321</v>
      </c>
      <c r="D350">
        <v>84</v>
      </c>
      <c r="E350" s="1">
        <f t="shared" si="5"/>
        <v>1.9848302261288722</v>
      </c>
    </row>
    <row r="351" spans="1:5" x14ac:dyDescent="0.2">
      <c r="A351">
        <v>2006</v>
      </c>
      <c r="B351" t="s">
        <v>111</v>
      </c>
      <c r="C351">
        <v>82421</v>
      </c>
      <c r="D351">
        <v>169</v>
      </c>
      <c r="E351" s="1">
        <f t="shared" si="5"/>
        <v>2.0504483080768252</v>
      </c>
    </row>
    <row r="352" spans="1:5" x14ac:dyDescent="0.2">
      <c r="A352">
        <v>2006</v>
      </c>
      <c r="B352" t="s">
        <v>112</v>
      </c>
      <c r="C352">
        <v>54836</v>
      </c>
      <c r="D352">
        <v>61</v>
      </c>
      <c r="E352" s="1">
        <f t="shared" si="5"/>
        <v>1.1124079072142388</v>
      </c>
    </row>
    <row r="353" spans="1:5" x14ac:dyDescent="0.2">
      <c r="A353">
        <v>2006</v>
      </c>
      <c r="B353" t="s">
        <v>113</v>
      </c>
      <c r="C353">
        <v>8609</v>
      </c>
      <c r="D353">
        <v>8</v>
      </c>
      <c r="E353" s="1">
        <f t="shared" si="5"/>
        <v>0.92926007666395627</v>
      </c>
    </row>
    <row r="354" spans="1:5" x14ac:dyDescent="0.2">
      <c r="A354">
        <v>2006</v>
      </c>
      <c r="B354" t="s">
        <v>114</v>
      </c>
      <c r="C354">
        <v>24992</v>
      </c>
      <c r="D354">
        <v>37</v>
      </c>
      <c r="E354" s="1">
        <f t="shared" si="5"/>
        <v>1.4804737516005122</v>
      </c>
    </row>
    <row r="355" spans="1:5" x14ac:dyDescent="0.2">
      <c r="A355">
        <v>2006</v>
      </c>
      <c r="B355" t="s">
        <v>115</v>
      </c>
      <c r="C355">
        <v>14715</v>
      </c>
      <c r="D355">
        <v>40</v>
      </c>
      <c r="E355" s="1">
        <f t="shared" si="5"/>
        <v>2.7183146449201496</v>
      </c>
    </row>
    <row r="356" spans="1:5" x14ac:dyDescent="0.2">
      <c r="A356">
        <v>2006</v>
      </c>
      <c r="B356" t="s">
        <v>116</v>
      </c>
      <c r="C356">
        <v>36976</v>
      </c>
      <c r="D356">
        <v>62</v>
      </c>
      <c r="E356" s="1">
        <f t="shared" si="5"/>
        <v>1.6767633059281697</v>
      </c>
    </row>
    <row r="357" spans="1:5" x14ac:dyDescent="0.2">
      <c r="A357">
        <v>2006</v>
      </c>
      <c r="B357" t="s">
        <v>117</v>
      </c>
      <c r="C357">
        <v>60528</v>
      </c>
      <c r="D357">
        <v>95</v>
      </c>
      <c r="E357" s="1">
        <f t="shared" si="5"/>
        <v>1.5695215437483478</v>
      </c>
    </row>
    <row r="358" spans="1:5" x14ac:dyDescent="0.2">
      <c r="A358">
        <v>2006</v>
      </c>
      <c r="B358" t="s">
        <v>118</v>
      </c>
      <c r="C358">
        <v>61717</v>
      </c>
      <c r="D358">
        <v>97</v>
      </c>
      <c r="E358" s="1">
        <f t="shared" si="5"/>
        <v>1.5716901339987361</v>
      </c>
    </row>
    <row r="359" spans="1:5" x14ac:dyDescent="0.2">
      <c r="A359">
        <v>2006</v>
      </c>
      <c r="B359" t="s">
        <v>119</v>
      </c>
      <c r="C359">
        <v>782885</v>
      </c>
      <c r="D359">
        <v>3127</v>
      </c>
      <c r="E359" s="1">
        <f t="shared" si="5"/>
        <v>3.994200936280552</v>
      </c>
    </row>
    <row r="360" spans="1:5" x14ac:dyDescent="0.2">
      <c r="A360">
        <v>2006</v>
      </c>
      <c r="B360" t="s">
        <v>120</v>
      </c>
      <c r="C360">
        <v>34529</v>
      </c>
      <c r="D360">
        <v>149</v>
      </c>
      <c r="E360" s="1">
        <f t="shared" si="5"/>
        <v>4.3152132989660865</v>
      </c>
    </row>
    <row r="361" spans="1:5" x14ac:dyDescent="0.2">
      <c r="A361">
        <v>2006</v>
      </c>
      <c r="B361" t="s">
        <v>121</v>
      </c>
      <c r="C361">
        <v>81791</v>
      </c>
      <c r="D361">
        <v>1076</v>
      </c>
      <c r="E361" s="1">
        <f t="shared" si="5"/>
        <v>13.155481654460759</v>
      </c>
    </row>
    <row r="362" spans="1:5" x14ac:dyDescent="0.2">
      <c r="A362">
        <v>2006</v>
      </c>
      <c r="B362" t="s">
        <v>122</v>
      </c>
      <c r="C362">
        <v>41476</v>
      </c>
      <c r="D362">
        <v>27</v>
      </c>
      <c r="E362" s="1">
        <f t="shared" si="5"/>
        <v>0.65097887935191434</v>
      </c>
    </row>
    <row r="363" spans="1:5" x14ac:dyDescent="0.2">
      <c r="A363">
        <v>2006</v>
      </c>
      <c r="B363" t="s">
        <v>123</v>
      </c>
      <c r="C363">
        <v>61006</v>
      </c>
      <c r="D363">
        <v>32</v>
      </c>
      <c r="E363" s="1">
        <f t="shared" si="5"/>
        <v>0.52453856997672355</v>
      </c>
    </row>
    <row r="364" spans="1:5" x14ac:dyDescent="0.2">
      <c r="A364">
        <v>2006</v>
      </c>
      <c r="B364" t="s">
        <v>124</v>
      </c>
      <c r="C364">
        <v>21638</v>
      </c>
      <c r="D364">
        <v>68</v>
      </c>
      <c r="E364" s="1">
        <f t="shared" si="5"/>
        <v>3.1426194657546906</v>
      </c>
    </row>
    <row r="365" spans="1:5" x14ac:dyDescent="0.2">
      <c r="A365">
        <v>2006</v>
      </c>
      <c r="B365" t="s">
        <v>3</v>
      </c>
      <c r="C365">
        <v>37848</v>
      </c>
      <c r="D365">
        <v>87</v>
      </c>
      <c r="E365" s="1">
        <f t="shared" si="5"/>
        <v>2.2986683576410907</v>
      </c>
    </row>
    <row r="366" spans="1:5" x14ac:dyDescent="0.2">
      <c r="A366">
        <v>2006</v>
      </c>
      <c r="B366" t="s">
        <v>125</v>
      </c>
      <c r="C366">
        <v>27868</v>
      </c>
      <c r="D366">
        <v>35</v>
      </c>
      <c r="E366" s="1">
        <f t="shared" si="5"/>
        <v>1.2559207693411798</v>
      </c>
    </row>
    <row r="367" spans="1:5" x14ac:dyDescent="0.2">
      <c r="A367">
        <v>2006</v>
      </c>
      <c r="B367" t="s">
        <v>253</v>
      </c>
      <c r="C367">
        <v>10440</v>
      </c>
      <c r="D367">
        <v>4</v>
      </c>
      <c r="E367" s="1">
        <f t="shared" si="5"/>
        <v>0.38314176245210729</v>
      </c>
    </row>
    <row r="368" spans="1:5" x14ac:dyDescent="0.2">
      <c r="A368">
        <v>2006</v>
      </c>
      <c r="B368" t="s">
        <v>126</v>
      </c>
      <c r="C368">
        <v>35803</v>
      </c>
      <c r="D368">
        <v>51</v>
      </c>
      <c r="E368" s="1">
        <f t="shared" si="5"/>
        <v>1.4244616372929644</v>
      </c>
    </row>
    <row r="369" spans="1:5" x14ac:dyDescent="0.2">
      <c r="A369">
        <v>2006</v>
      </c>
      <c r="B369" t="s">
        <v>127</v>
      </c>
      <c r="C369">
        <v>37879</v>
      </c>
      <c r="D369">
        <v>37</v>
      </c>
      <c r="E369" s="1">
        <f t="shared" si="5"/>
        <v>0.97679452995063232</v>
      </c>
    </row>
    <row r="370" spans="1:5" x14ac:dyDescent="0.2">
      <c r="A370">
        <v>2006</v>
      </c>
      <c r="B370" t="s">
        <v>128</v>
      </c>
      <c r="C370">
        <v>92250</v>
      </c>
      <c r="D370">
        <v>360</v>
      </c>
      <c r="E370" s="1">
        <f t="shared" si="5"/>
        <v>3.9024390243902438</v>
      </c>
    </row>
    <row r="371" spans="1:5" x14ac:dyDescent="0.2">
      <c r="A371">
        <v>2006</v>
      </c>
      <c r="B371" t="s">
        <v>129</v>
      </c>
      <c r="C371">
        <v>16222</v>
      </c>
      <c r="D371">
        <v>63</v>
      </c>
      <c r="E371" s="1">
        <f t="shared" si="5"/>
        <v>3.8836148440389593</v>
      </c>
    </row>
    <row r="372" spans="1:5" x14ac:dyDescent="0.2">
      <c r="A372">
        <v>2006</v>
      </c>
      <c r="B372" t="s">
        <v>254</v>
      </c>
      <c r="C372">
        <v>9981</v>
      </c>
      <c r="D372">
        <v>1</v>
      </c>
      <c r="E372" s="1">
        <f t="shared" si="5"/>
        <v>0.10019036168720569</v>
      </c>
    </row>
    <row r="373" spans="1:5" x14ac:dyDescent="0.2">
      <c r="A373">
        <v>2006</v>
      </c>
      <c r="B373" t="s">
        <v>130</v>
      </c>
      <c r="C373">
        <v>32029</v>
      </c>
      <c r="D373">
        <v>97</v>
      </c>
      <c r="E373" s="1">
        <f t="shared" si="5"/>
        <v>3.0285054169658747</v>
      </c>
    </row>
    <row r="374" spans="1:5" x14ac:dyDescent="0.2">
      <c r="A374">
        <v>2006</v>
      </c>
      <c r="B374" t="s">
        <v>131</v>
      </c>
      <c r="C374">
        <v>50191</v>
      </c>
      <c r="D374">
        <v>111</v>
      </c>
      <c r="E374" s="1">
        <f t="shared" si="5"/>
        <v>2.2115518718495348</v>
      </c>
    </row>
    <row r="375" spans="1:5" x14ac:dyDescent="0.2">
      <c r="A375">
        <v>2006</v>
      </c>
      <c r="B375" t="s">
        <v>132</v>
      </c>
      <c r="C375">
        <v>11111</v>
      </c>
      <c r="D375">
        <v>10</v>
      </c>
      <c r="E375" s="1">
        <f t="shared" si="5"/>
        <v>0.90000900009000095</v>
      </c>
    </row>
    <row r="376" spans="1:5" x14ac:dyDescent="0.2">
      <c r="A376">
        <v>2006</v>
      </c>
      <c r="B376" t="s">
        <v>133</v>
      </c>
      <c r="C376">
        <v>31152</v>
      </c>
      <c r="D376">
        <v>57</v>
      </c>
      <c r="E376" s="1">
        <f t="shared" si="5"/>
        <v>1.8297380585516179</v>
      </c>
    </row>
    <row r="377" spans="1:5" x14ac:dyDescent="0.2">
      <c r="A377">
        <v>2006</v>
      </c>
      <c r="B377" t="s">
        <v>134</v>
      </c>
      <c r="C377">
        <v>10951</v>
      </c>
      <c r="D377">
        <v>14</v>
      </c>
      <c r="E377" s="1">
        <f t="shared" si="5"/>
        <v>1.2784220619121542</v>
      </c>
    </row>
    <row r="378" spans="1:5" x14ac:dyDescent="0.2">
      <c r="A378">
        <v>2006</v>
      </c>
      <c r="B378" t="s">
        <v>135</v>
      </c>
      <c r="C378">
        <v>9212</v>
      </c>
      <c r="D378">
        <v>64</v>
      </c>
      <c r="E378" s="1">
        <f t="shared" si="5"/>
        <v>6.9474598349978285</v>
      </c>
    </row>
    <row r="379" spans="1:5" x14ac:dyDescent="0.2">
      <c r="A379">
        <v>2006</v>
      </c>
      <c r="B379" t="s">
        <v>136</v>
      </c>
      <c r="C379">
        <v>38486</v>
      </c>
      <c r="D379">
        <v>60</v>
      </c>
      <c r="E379" s="1">
        <f t="shared" si="5"/>
        <v>1.5590084706126903</v>
      </c>
    </row>
    <row r="380" spans="1:5" x14ac:dyDescent="0.2">
      <c r="A380">
        <v>2006</v>
      </c>
      <c r="B380" t="s">
        <v>137</v>
      </c>
      <c r="C380">
        <v>13530</v>
      </c>
      <c r="D380">
        <v>79</v>
      </c>
      <c r="E380" s="1">
        <f t="shared" si="5"/>
        <v>5.8388765705838876</v>
      </c>
    </row>
    <row r="381" spans="1:5" x14ac:dyDescent="0.2">
      <c r="A381">
        <v>2006</v>
      </c>
      <c r="B381" t="s">
        <v>255</v>
      </c>
      <c r="C381">
        <v>18637</v>
      </c>
      <c r="D381">
        <v>19</v>
      </c>
      <c r="E381" s="1">
        <f t="shared" si="5"/>
        <v>1.0194773836990931</v>
      </c>
    </row>
    <row r="382" spans="1:5" x14ac:dyDescent="0.2">
      <c r="A382">
        <v>2006</v>
      </c>
      <c r="B382" t="s">
        <v>138</v>
      </c>
      <c r="C382">
        <v>13597</v>
      </c>
      <c r="D382">
        <v>18</v>
      </c>
      <c r="E382" s="1">
        <f t="shared" si="5"/>
        <v>1.3238214311980583</v>
      </c>
    </row>
    <row r="383" spans="1:5" x14ac:dyDescent="0.2">
      <c r="A383">
        <v>2006</v>
      </c>
      <c r="B383" t="s">
        <v>139</v>
      </c>
      <c r="C383">
        <v>19943</v>
      </c>
      <c r="D383">
        <v>70</v>
      </c>
      <c r="E383" s="1">
        <f t="shared" si="5"/>
        <v>3.5100035100035099</v>
      </c>
    </row>
    <row r="384" spans="1:5" x14ac:dyDescent="0.2">
      <c r="A384">
        <v>2006</v>
      </c>
      <c r="B384" t="s">
        <v>140</v>
      </c>
      <c r="C384">
        <v>185187</v>
      </c>
      <c r="D384">
        <v>413</v>
      </c>
      <c r="E384" s="1">
        <f t="shared" si="5"/>
        <v>2.2301781442541864</v>
      </c>
    </row>
    <row r="385" spans="1:5" x14ac:dyDescent="0.2">
      <c r="A385">
        <v>2006</v>
      </c>
      <c r="B385" t="s">
        <v>141</v>
      </c>
      <c r="C385">
        <v>9110</v>
      </c>
      <c r="D385">
        <v>36</v>
      </c>
      <c r="E385" s="1">
        <f t="shared" si="5"/>
        <v>3.9517014270032931</v>
      </c>
    </row>
    <row r="386" spans="1:5" x14ac:dyDescent="0.2">
      <c r="A386">
        <v>2006</v>
      </c>
      <c r="B386" t="s">
        <v>142</v>
      </c>
      <c r="C386">
        <v>21435</v>
      </c>
      <c r="D386">
        <v>10</v>
      </c>
      <c r="E386" s="1">
        <f t="shared" si="5"/>
        <v>0.46652670865407042</v>
      </c>
    </row>
    <row r="387" spans="1:5" x14ac:dyDescent="0.2">
      <c r="A387">
        <v>2006</v>
      </c>
      <c r="B387" t="s">
        <v>143</v>
      </c>
      <c r="C387">
        <v>26131</v>
      </c>
      <c r="D387">
        <v>41</v>
      </c>
      <c r="E387" s="1">
        <f t="shared" ref="E387:E450" si="6">SUM(D387*1000/C387)</f>
        <v>1.5690176418812904</v>
      </c>
    </row>
    <row r="388" spans="1:5" x14ac:dyDescent="0.2">
      <c r="A388">
        <v>2006</v>
      </c>
      <c r="B388" t="s">
        <v>256</v>
      </c>
      <c r="C388">
        <v>8670</v>
      </c>
      <c r="D388">
        <v>2</v>
      </c>
      <c r="E388" s="1">
        <f t="shared" si="6"/>
        <v>0.23068050749711649</v>
      </c>
    </row>
    <row r="389" spans="1:5" x14ac:dyDescent="0.2">
      <c r="A389">
        <v>2006</v>
      </c>
      <c r="B389" t="s">
        <v>144</v>
      </c>
      <c r="C389">
        <v>10952</v>
      </c>
      <c r="D389">
        <v>45</v>
      </c>
      <c r="E389" s="1">
        <f t="shared" si="6"/>
        <v>4.1088385682980277</v>
      </c>
    </row>
    <row r="390" spans="1:5" x14ac:dyDescent="0.2">
      <c r="A390">
        <v>2006</v>
      </c>
      <c r="B390" t="s">
        <v>145</v>
      </c>
      <c r="C390">
        <v>11466</v>
      </c>
      <c r="D390">
        <v>23</v>
      </c>
      <c r="E390" s="1">
        <f t="shared" si="6"/>
        <v>2.0059305773591487</v>
      </c>
    </row>
    <row r="391" spans="1:5" x14ac:dyDescent="0.2">
      <c r="A391">
        <v>2006</v>
      </c>
      <c r="B391" t="s">
        <v>257</v>
      </c>
      <c r="C391">
        <v>9332</v>
      </c>
      <c r="D391">
        <v>3</v>
      </c>
      <c r="E391" s="1">
        <f t="shared" si="6"/>
        <v>0.3214744963566224</v>
      </c>
    </row>
    <row r="392" spans="1:5" x14ac:dyDescent="0.2">
      <c r="A392">
        <v>2006</v>
      </c>
      <c r="B392" t="s">
        <v>146</v>
      </c>
      <c r="C392">
        <v>13127</v>
      </c>
      <c r="D392">
        <v>17</v>
      </c>
      <c r="E392" s="1">
        <f t="shared" si="6"/>
        <v>1.2950407556943704</v>
      </c>
    </row>
    <row r="393" spans="1:5" x14ac:dyDescent="0.2">
      <c r="A393">
        <v>2006</v>
      </c>
      <c r="B393" t="s">
        <v>258</v>
      </c>
      <c r="C393">
        <v>14489</v>
      </c>
      <c r="D393">
        <v>11</v>
      </c>
      <c r="E393" s="1">
        <f t="shared" si="6"/>
        <v>0.75919663192766929</v>
      </c>
    </row>
    <row r="394" spans="1:5" x14ac:dyDescent="0.2">
      <c r="A394">
        <v>2006</v>
      </c>
      <c r="B394" t="s">
        <v>147</v>
      </c>
      <c r="C394">
        <v>82878</v>
      </c>
      <c r="D394">
        <v>263</v>
      </c>
      <c r="E394" s="1">
        <f t="shared" si="6"/>
        <v>3.1733391249788845</v>
      </c>
    </row>
    <row r="395" spans="1:5" x14ac:dyDescent="0.2">
      <c r="A395">
        <v>2006</v>
      </c>
      <c r="B395" t="s">
        <v>148</v>
      </c>
      <c r="C395">
        <v>11803</v>
      </c>
      <c r="D395">
        <v>1</v>
      </c>
      <c r="E395" s="1">
        <f t="shared" si="6"/>
        <v>8.4724222655257142E-2</v>
      </c>
    </row>
    <row r="396" spans="1:5" x14ac:dyDescent="0.2">
      <c r="A396">
        <v>2006</v>
      </c>
      <c r="B396" t="s">
        <v>149</v>
      </c>
      <c r="C396">
        <v>23848</v>
      </c>
      <c r="D396">
        <v>69</v>
      </c>
      <c r="E396" s="1">
        <f t="shared" si="6"/>
        <v>2.8933243877893324</v>
      </c>
    </row>
    <row r="397" spans="1:5" x14ac:dyDescent="0.2">
      <c r="A397">
        <v>2006</v>
      </c>
      <c r="B397" t="s">
        <v>150</v>
      </c>
      <c r="C397">
        <v>4526</v>
      </c>
      <c r="D397">
        <v>40</v>
      </c>
      <c r="E397" s="1">
        <f t="shared" si="6"/>
        <v>8.8378258948298711</v>
      </c>
    </row>
    <row r="398" spans="1:5" x14ac:dyDescent="0.2">
      <c r="A398">
        <v>2006</v>
      </c>
      <c r="B398" t="s">
        <v>259</v>
      </c>
      <c r="C398">
        <v>13591</v>
      </c>
      <c r="D398">
        <v>6</v>
      </c>
      <c r="E398" s="1">
        <f t="shared" si="6"/>
        <v>0.44146861893900374</v>
      </c>
    </row>
    <row r="399" spans="1:5" x14ac:dyDescent="0.2">
      <c r="A399">
        <v>2006</v>
      </c>
      <c r="B399" t="s">
        <v>151</v>
      </c>
      <c r="C399">
        <v>15973</v>
      </c>
      <c r="D399">
        <v>37</v>
      </c>
      <c r="E399" s="1">
        <f t="shared" si="6"/>
        <v>2.3164089400863959</v>
      </c>
    </row>
    <row r="400" spans="1:5" x14ac:dyDescent="0.2">
      <c r="A400">
        <v>2006</v>
      </c>
      <c r="B400" t="s">
        <v>260</v>
      </c>
      <c r="C400">
        <v>12946</v>
      </c>
      <c r="D400">
        <v>53</v>
      </c>
      <c r="E400" s="1">
        <f t="shared" si="6"/>
        <v>4.0939286266028114</v>
      </c>
    </row>
    <row r="401" spans="1:5" x14ac:dyDescent="0.2">
      <c r="A401">
        <v>2006</v>
      </c>
      <c r="B401" t="s">
        <v>261</v>
      </c>
      <c r="C401">
        <v>9821</v>
      </c>
      <c r="D401">
        <v>11</v>
      </c>
      <c r="E401" s="1">
        <f t="shared" si="6"/>
        <v>1.1200488748599939</v>
      </c>
    </row>
    <row r="402" spans="1:5" x14ac:dyDescent="0.2">
      <c r="A402">
        <v>2006</v>
      </c>
      <c r="B402" t="s">
        <v>262</v>
      </c>
      <c r="C402">
        <v>2541</v>
      </c>
      <c r="D402">
        <v>12</v>
      </c>
      <c r="E402" s="1">
        <f t="shared" si="6"/>
        <v>4.7225501770956315</v>
      </c>
    </row>
    <row r="403" spans="1:5" x14ac:dyDescent="0.2">
      <c r="A403">
        <v>2006</v>
      </c>
      <c r="B403" t="s">
        <v>152</v>
      </c>
      <c r="C403">
        <v>3069</v>
      </c>
      <c r="D403">
        <v>31</v>
      </c>
      <c r="E403" s="1">
        <f t="shared" si="6"/>
        <v>10.1010101010101</v>
      </c>
    </row>
    <row r="404" spans="1:5" x14ac:dyDescent="0.2">
      <c r="A404">
        <v>2006</v>
      </c>
      <c r="B404" t="s">
        <v>153</v>
      </c>
      <c r="C404">
        <v>12612</v>
      </c>
      <c r="D404">
        <v>6</v>
      </c>
      <c r="E404" s="1">
        <f t="shared" si="6"/>
        <v>0.47573739295908657</v>
      </c>
    </row>
    <row r="405" spans="1:5" x14ac:dyDescent="0.2">
      <c r="A405">
        <v>2006</v>
      </c>
      <c r="B405" t="s">
        <v>154</v>
      </c>
      <c r="C405">
        <v>3348</v>
      </c>
      <c r="D405">
        <v>1</v>
      </c>
      <c r="E405" s="1">
        <f t="shared" si="6"/>
        <v>0.29868578255675032</v>
      </c>
    </row>
    <row r="406" spans="1:5" x14ac:dyDescent="0.2">
      <c r="A406">
        <v>2006</v>
      </c>
      <c r="B406" t="s">
        <v>263</v>
      </c>
      <c r="C406">
        <v>7426</v>
      </c>
      <c r="D406">
        <v>2</v>
      </c>
      <c r="E406" s="1">
        <f t="shared" si="6"/>
        <v>0.26932399676811203</v>
      </c>
    </row>
    <row r="407" spans="1:5" x14ac:dyDescent="0.2">
      <c r="A407">
        <v>2006</v>
      </c>
      <c r="B407" t="s">
        <v>264</v>
      </c>
      <c r="C407">
        <v>6996</v>
      </c>
      <c r="D407">
        <v>10</v>
      </c>
      <c r="E407" s="1">
        <f t="shared" si="6"/>
        <v>1.4293882218410521</v>
      </c>
    </row>
    <row r="408" spans="1:5" x14ac:dyDescent="0.2">
      <c r="A408">
        <v>2006</v>
      </c>
      <c r="B408" t="s">
        <v>155</v>
      </c>
      <c r="C408">
        <v>71966</v>
      </c>
      <c r="D408">
        <v>232</v>
      </c>
      <c r="E408" s="1">
        <f t="shared" si="6"/>
        <v>3.2237445460356278</v>
      </c>
    </row>
    <row r="409" spans="1:5" x14ac:dyDescent="0.2">
      <c r="A409">
        <v>2006</v>
      </c>
      <c r="B409" t="s">
        <v>156</v>
      </c>
      <c r="C409">
        <v>2867</v>
      </c>
      <c r="D409">
        <v>33</v>
      </c>
      <c r="E409" s="1">
        <f t="shared" si="6"/>
        <v>11.510289501220788</v>
      </c>
    </row>
    <row r="410" spans="1:5" x14ac:dyDescent="0.2">
      <c r="A410">
        <v>2006</v>
      </c>
      <c r="B410" t="s">
        <v>157</v>
      </c>
      <c r="C410">
        <v>111235</v>
      </c>
      <c r="D410">
        <v>136</v>
      </c>
      <c r="E410" s="1">
        <f t="shared" si="6"/>
        <v>1.222636760012586</v>
      </c>
    </row>
    <row r="411" spans="1:5" x14ac:dyDescent="0.2">
      <c r="A411">
        <v>2006</v>
      </c>
      <c r="B411" t="s">
        <v>265</v>
      </c>
      <c r="C411">
        <v>5665</v>
      </c>
      <c r="D411">
        <v>5</v>
      </c>
      <c r="E411" s="1">
        <f t="shared" si="6"/>
        <v>0.88261253309796994</v>
      </c>
    </row>
    <row r="412" spans="1:5" x14ac:dyDescent="0.2">
      <c r="A412">
        <v>2006</v>
      </c>
      <c r="B412" t="s">
        <v>158</v>
      </c>
      <c r="C412">
        <v>8436</v>
      </c>
      <c r="D412">
        <v>6</v>
      </c>
      <c r="E412" s="1">
        <f t="shared" si="6"/>
        <v>0.71123755334281646</v>
      </c>
    </row>
    <row r="413" spans="1:5" x14ac:dyDescent="0.2">
      <c r="A413">
        <v>2006</v>
      </c>
      <c r="B413" t="s">
        <v>266</v>
      </c>
      <c r="C413">
        <v>3271</v>
      </c>
      <c r="D413">
        <v>1</v>
      </c>
      <c r="E413" s="1">
        <f t="shared" si="6"/>
        <v>0.30571690614490982</v>
      </c>
    </row>
    <row r="414" spans="1:5" x14ac:dyDescent="0.2">
      <c r="A414">
        <v>2006</v>
      </c>
      <c r="B414" t="s">
        <v>159</v>
      </c>
      <c r="C414">
        <v>25080</v>
      </c>
      <c r="D414">
        <v>94</v>
      </c>
      <c r="E414" s="1">
        <f t="shared" si="6"/>
        <v>3.7480063795853269</v>
      </c>
    </row>
    <row r="415" spans="1:5" x14ac:dyDescent="0.2">
      <c r="A415">
        <v>2006</v>
      </c>
      <c r="B415" t="s">
        <v>160</v>
      </c>
      <c r="C415">
        <v>19816</v>
      </c>
      <c r="D415">
        <v>44</v>
      </c>
      <c r="E415" s="1">
        <f t="shared" si="6"/>
        <v>2.2204279370205895</v>
      </c>
    </row>
    <row r="416" spans="1:5" x14ac:dyDescent="0.2">
      <c r="A416">
        <v>2006</v>
      </c>
      <c r="B416" t="s">
        <v>161</v>
      </c>
      <c r="C416">
        <v>20849</v>
      </c>
      <c r="D416">
        <v>72</v>
      </c>
      <c r="E416" s="1">
        <f t="shared" si="6"/>
        <v>3.4534030409132335</v>
      </c>
    </row>
    <row r="417" spans="1:5" x14ac:dyDescent="0.2">
      <c r="A417">
        <v>2006</v>
      </c>
      <c r="B417" t="s">
        <v>162</v>
      </c>
      <c r="C417">
        <v>94516</v>
      </c>
      <c r="D417">
        <v>256</v>
      </c>
      <c r="E417" s="1">
        <f t="shared" si="6"/>
        <v>2.7085361208684242</v>
      </c>
    </row>
    <row r="418" spans="1:5" x14ac:dyDescent="0.2">
      <c r="A418">
        <v>2006</v>
      </c>
      <c r="B418" t="s">
        <v>163</v>
      </c>
      <c r="C418">
        <v>17870</v>
      </c>
      <c r="D418">
        <v>109</v>
      </c>
      <c r="E418" s="1">
        <f t="shared" si="6"/>
        <v>6.0996082820369333</v>
      </c>
    </row>
    <row r="419" spans="1:5" x14ac:dyDescent="0.2">
      <c r="A419">
        <v>2006</v>
      </c>
      <c r="B419" t="s">
        <v>164</v>
      </c>
      <c r="C419">
        <v>10604</v>
      </c>
      <c r="D419">
        <v>41</v>
      </c>
      <c r="E419" s="1">
        <f t="shared" si="6"/>
        <v>3.8664654847227462</v>
      </c>
    </row>
    <row r="420" spans="1:5" x14ac:dyDescent="0.2">
      <c r="A420">
        <v>2006</v>
      </c>
      <c r="B420" t="s">
        <v>165</v>
      </c>
      <c r="C420">
        <v>55243</v>
      </c>
      <c r="D420">
        <v>148</v>
      </c>
      <c r="E420" s="1">
        <f t="shared" si="6"/>
        <v>2.6790724616693518</v>
      </c>
    </row>
    <row r="421" spans="1:5" x14ac:dyDescent="0.2">
      <c r="A421">
        <v>2006</v>
      </c>
      <c r="B421" t="s">
        <v>166</v>
      </c>
      <c r="C421">
        <v>13391</v>
      </c>
      <c r="D421">
        <v>74</v>
      </c>
      <c r="E421" s="1">
        <f t="shared" si="6"/>
        <v>5.5260996191471881</v>
      </c>
    </row>
    <row r="422" spans="1:5" x14ac:dyDescent="0.2">
      <c r="A422">
        <v>2006</v>
      </c>
      <c r="B422" t="s">
        <v>167</v>
      </c>
      <c r="C422">
        <v>12202</v>
      </c>
      <c r="D422">
        <v>105</v>
      </c>
      <c r="E422" s="1">
        <f t="shared" si="6"/>
        <v>8.6051466972627431</v>
      </c>
    </row>
    <row r="423" spans="1:5" x14ac:dyDescent="0.2">
      <c r="A423">
        <v>2006</v>
      </c>
      <c r="B423" t="s">
        <v>168</v>
      </c>
      <c r="C423">
        <v>15042</v>
      </c>
      <c r="D423">
        <v>105</v>
      </c>
      <c r="E423" s="1">
        <f t="shared" si="6"/>
        <v>6.9804547267650578</v>
      </c>
    </row>
    <row r="424" spans="1:5" x14ac:dyDescent="0.2">
      <c r="A424">
        <v>2006</v>
      </c>
      <c r="B424" t="s">
        <v>170</v>
      </c>
      <c r="C424">
        <v>24659</v>
      </c>
      <c r="D424">
        <v>60</v>
      </c>
      <c r="E424" s="1">
        <f t="shared" si="6"/>
        <v>2.4331886937832028</v>
      </c>
    </row>
    <row r="425" spans="1:5" x14ac:dyDescent="0.2">
      <c r="A425">
        <v>2006</v>
      </c>
      <c r="B425" t="s">
        <v>171</v>
      </c>
      <c r="C425">
        <v>5843</v>
      </c>
      <c r="D425">
        <v>32</v>
      </c>
      <c r="E425" s="1">
        <f t="shared" si="6"/>
        <v>5.4766387129899021</v>
      </c>
    </row>
    <row r="426" spans="1:5" x14ac:dyDescent="0.2">
      <c r="A426">
        <v>2006</v>
      </c>
      <c r="B426" t="s">
        <v>172</v>
      </c>
      <c r="C426">
        <v>21360</v>
      </c>
      <c r="D426">
        <v>72</v>
      </c>
      <c r="E426" s="1">
        <f t="shared" si="6"/>
        <v>3.3707865168539324</v>
      </c>
    </row>
    <row r="427" spans="1:5" x14ac:dyDescent="0.2">
      <c r="A427">
        <v>2006</v>
      </c>
      <c r="B427" t="s">
        <v>173</v>
      </c>
      <c r="C427">
        <v>4752</v>
      </c>
      <c r="D427">
        <v>38</v>
      </c>
      <c r="E427" s="1">
        <f t="shared" si="6"/>
        <v>7.9966329966329965</v>
      </c>
    </row>
    <row r="428" spans="1:5" x14ac:dyDescent="0.2">
      <c r="A428">
        <v>2006</v>
      </c>
      <c r="B428" t="s">
        <v>174</v>
      </c>
      <c r="C428">
        <v>10109</v>
      </c>
      <c r="D428">
        <v>59</v>
      </c>
      <c r="E428" s="1">
        <f t="shared" si="6"/>
        <v>5.8363834207142151</v>
      </c>
    </row>
    <row r="429" spans="1:5" x14ac:dyDescent="0.2">
      <c r="A429">
        <v>2006</v>
      </c>
      <c r="B429" t="s">
        <v>175</v>
      </c>
      <c r="C429">
        <v>132920</v>
      </c>
      <c r="D429">
        <v>473</v>
      </c>
      <c r="E429" s="1">
        <f t="shared" si="6"/>
        <v>3.5585314474872103</v>
      </c>
    </row>
    <row r="430" spans="1:5" x14ac:dyDescent="0.2">
      <c r="A430">
        <v>2006</v>
      </c>
      <c r="B430" t="s">
        <v>176</v>
      </c>
      <c r="C430">
        <v>26800</v>
      </c>
      <c r="D430">
        <v>44</v>
      </c>
      <c r="E430" s="1">
        <f t="shared" si="6"/>
        <v>1.6417910447761195</v>
      </c>
    </row>
    <row r="431" spans="1:5" x14ac:dyDescent="0.2">
      <c r="A431">
        <v>2006</v>
      </c>
      <c r="B431" t="s">
        <v>177</v>
      </c>
      <c r="C431">
        <v>36481</v>
      </c>
      <c r="D431">
        <v>89</v>
      </c>
      <c r="E431" s="1">
        <f t="shared" si="6"/>
        <v>2.4396261067404952</v>
      </c>
    </row>
    <row r="432" spans="1:5" x14ac:dyDescent="0.2">
      <c r="A432">
        <v>2006</v>
      </c>
      <c r="B432" t="s">
        <v>267</v>
      </c>
      <c r="C432">
        <v>10080</v>
      </c>
      <c r="D432">
        <v>32</v>
      </c>
      <c r="E432" s="1">
        <f t="shared" si="6"/>
        <v>3.1746031746031744</v>
      </c>
    </row>
    <row r="433" spans="1:5" x14ac:dyDescent="0.2">
      <c r="A433">
        <v>2006</v>
      </c>
      <c r="B433" t="s">
        <v>178</v>
      </c>
      <c r="C433">
        <v>100221</v>
      </c>
      <c r="D433">
        <v>362</v>
      </c>
      <c r="E433" s="1">
        <f t="shared" si="6"/>
        <v>3.6120174414543857</v>
      </c>
    </row>
    <row r="434" spans="1:5" x14ac:dyDescent="0.2">
      <c r="A434">
        <v>2006</v>
      </c>
      <c r="B434" t="s">
        <v>268</v>
      </c>
      <c r="C434">
        <v>4900</v>
      </c>
      <c r="D434">
        <v>29</v>
      </c>
      <c r="E434" s="1">
        <f t="shared" si="6"/>
        <v>5.9183673469387754</v>
      </c>
    </row>
    <row r="435" spans="1:5" x14ac:dyDescent="0.2">
      <c r="A435">
        <v>2006</v>
      </c>
      <c r="B435" t="s">
        <v>269</v>
      </c>
      <c r="C435">
        <v>5651</v>
      </c>
      <c r="D435">
        <v>30</v>
      </c>
      <c r="E435" s="1">
        <f t="shared" si="6"/>
        <v>5.3087949035568922</v>
      </c>
    </row>
    <row r="436" spans="1:5" x14ac:dyDescent="0.2">
      <c r="A436">
        <v>2006</v>
      </c>
      <c r="B436" t="s">
        <v>179</v>
      </c>
      <c r="C436">
        <v>31240</v>
      </c>
      <c r="D436">
        <v>97</v>
      </c>
      <c r="E436" s="1">
        <f t="shared" si="6"/>
        <v>3.1049935979513443</v>
      </c>
    </row>
    <row r="437" spans="1:5" x14ac:dyDescent="0.2">
      <c r="A437">
        <v>2006</v>
      </c>
      <c r="B437" t="s">
        <v>270</v>
      </c>
      <c r="C437">
        <v>6779</v>
      </c>
      <c r="D437">
        <v>29</v>
      </c>
      <c r="E437" s="1">
        <f t="shared" si="6"/>
        <v>4.2779170969169495</v>
      </c>
    </row>
    <row r="438" spans="1:5" x14ac:dyDescent="0.2">
      <c r="A438">
        <v>2006</v>
      </c>
      <c r="B438" t="s">
        <v>271</v>
      </c>
      <c r="C438">
        <v>5809</v>
      </c>
      <c r="D438">
        <v>32</v>
      </c>
      <c r="E438" s="1">
        <f t="shared" si="6"/>
        <v>5.5086934067825784</v>
      </c>
    </row>
    <row r="439" spans="1:5" x14ac:dyDescent="0.2">
      <c r="A439">
        <v>2006</v>
      </c>
      <c r="B439" t="s">
        <v>180</v>
      </c>
      <c r="C439">
        <v>5506</v>
      </c>
      <c r="D439">
        <v>42</v>
      </c>
      <c r="E439" s="1">
        <f t="shared" si="6"/>
        <v>7.628042135851798</v>
      </c>
    </row>
    <row r="440" spans="1:5" x14ac:dyDescent="0.2">
      <c r="A440">
        <v>2006</v>
      </c>
      <c r="B440" t="s">
        <v>181</v>
      </c>
      <c r="C440">
        <v>489757</v>
      </c>
      <c r="D440">
        <v>1969</v>
      </c>
      <c r="E440" s="1">
        <f t="shared" si="6"/>
        <v>4.0203611178604897</v>
      </c>
    </row>
    <row r="441" spans="1:5" x14ac:dyDescent="0.2">
      <c r="A441">
        <v>2006</v>
      </c>
      <c r="B441" t="s">
        <v>272</v>
      </c>
      <c r="C441">
        <v>12959</v>
      </c>
      <c r="D441">
        <v>40</v>
      </c>
      <c r="E441" s="1">
        <f t="shared" si="6"/>
        <v>3.08665792113589</v>
      </c>
    </row>
    <row r="442" spans="1:5" x14ac:dyDescent="0.2">
      <c r="A442">
        <v>2006</v>
      </c>
      <c r="B442" t="s">
        <v>273</v>
      </c>
      <c r="C442">
        <v>9243</v>
      </c>
      <c r="D442">
        <v>14</v>
      </c>
      <c r="E442" s="1">
        <f t="shared" si="6"/>
        <v>1.5146597425078439</v>
      </c>
    </row>
    <row r="443" spans="1:5" x14ac:dyDescent="0.2">
      <c r="A443">
        <v>2006</v>
      </c>
      <c r="B443" t="s">
        <v>182</v>
      </c>
      <c r="C443">
        <v>8853</v>
      </c>
      <c r="D443">
        <v>1</v>
      </c>
      <c r="E443" s="1">
        <f t="shared" si="6"/>
        <v>0.11295606009262397</v>
      </c>
    </row>
    <row r="444" spans="1:5" x14ac:dyDescent="0.2">
      <c r="A444">
        <v>2006</v>
      </c>
      <c r="B444" t="s">
        <v>183</v>
      </c>
      <c r="C444">
        <v>32395</v>
      </c>
      <c r="D444">
        <v>41</v>
      </c>
      <c r="E444" s="1">
        <f t="shared" si="6"/>
        <v>1.2656274116375983</v>
      </c>
    </row>
    <row r="445" spans="1:5" x14ac:dyDescent="0.2">
      <c r="A445">
        <v>2006</v>
      </c>
      <c r="B445" t="s">
        <v>184</v>
      </c>
      <c r="C445">
        <v>38899</v>
      </c>
      <c r="D445">
        <v>33</v>
      </c>
      <c r="E445" s="1">
        <f t="shared" si="6"/>
        <v>0.84835085734851801</v>
      </c>
    </row>
    <row r="446" spans="1:5" x14ac:dyDescent="0.2">
      <c r="A446">
        <v>2006</v>
      </c>
      <c r="B446" t="s">
        <v>185</v>
      </c>
      <c r="C446">
        <v>37092</v>
      </c>
      <c r="D446">
        <v>46</v>
      </c>
      <c r="E446" s="1">
        <f t="shared" si="6"/>
        <v>1.240159603148927</v>
      </c>
    </row>
    <row r="447" spans="1:5" x14ac:dyDescent="0.2">
      <c r="A447">
        <v>2006</v>
      </c>
      <c r="B447" t="s">
        <v>186</v>
      </c>
      <c r="C447">
        <v>37526</v>
      </c>
      <c r="D447">
        <v>79</v>
      </c>
      <c r="E447" s="1">
        <f t="shared" si="6"/>
        <v>2.1052070564408676</v>
      </c>
    </row>
    <row r="448" spans="1:5" x14ac:dyDescent="0.2">
      <c r="A448">
        <v>2006</v>
      </c>
      <c r="B448" t="s">
        <v>187</v>
      </c>
      <c r="C448">
        <v>12836</v>
      </c>
      <c r="D448">
        <v>67</v>
      </c>
      <c r="E448" s="1">
        <f t="shared" si="6"/>
        <v>5.2196946089124339</v>
      </c>
    </row>
    <row r="449" spans="1:5" x14ac:dyDescent="0.2">
      <c r="A449">
        <v>2006</v>
      </c>
      <c r="B449" t="s">
        <v>188</v>
      </c>
      <c r="C449">
        <v>14631</v>
      </c>
      <c r="D449">
        <v>61</v>
      </c>
      <c r="E449" s="1">
        <f t="shared" si="6"/>
        <v>4.1692297177226436</v>
      </c>
    </row>
    <row r="450" spans="1:5" x14ac:dyDescent="0.2">
      <c r="A450">
        <v>2006</v>
      </c>
      <c r="B450" t="s">
        <v>189</v>
      </c>
      <c r="C450">
        <v>23933</v>
      </c>
      <c r="D450">
        <v>61</v>
      </c>
      <c r="E450" s="1">
        <f t="shared" si="6"/>
        <v>2.5487820164626247</v>
      </c>
    </row>
    <row r="451" spans="1:5" x14ac:dyDescent="0.2">
      <c r="A451">
        <v>2006</v>
      </c>
      <c r="B451" t="s">
        <v>190</v>
      </c>
      <c r="C451">
        <v>33594</v>
      </c>
      <c r="D451">
        <v>34</v>
      </c>
      <c r="E451" s="1">
        <f t="shared" ref="E451:E514" si="7">SUM(D451*1000/C451)</f>
        <v>1.0120854914568078</v>
      </c>
    </row>
    <row r="452" spans="1:5" x14ac:dyDescent="0.2">
      <c r="A452">
        <v>2006</v>
      </c>
      <c r="B452" t="s">
        <v>191</v>
      </c>
      <c r="C452">
        <v>9623</v>
      </c>
      <c r="D452">
        <v>60</v>
      </c>
      <c r="E452" s="1">
        <f t="shared" si="7"/>
        <v>6.2350618310298245</v>
      </c>
    </row>
    <row r="453" spans="1:5" x14ac:dyDescent="0.2">
      <c r="A453">
        <v>2006</v>
      </c>
      <c r="B453" t="s">
        <v>192</v>
      </c>
      <c r="C453">
        <v>10246</v>
      </c>
      <c r="D453">
        <v>5</v>
      </c>
      <c r="E453" s="1">
        <f t="shared" si="7"/>
        <v>0.48799531524497364</v>
      </c>
    </row>
    <row r="454" spans="1:5" x14ac:dyDescent="0.2">
      <c r="A454">
        <v>2006</v>
      </c>
      <c r="B454" t="s">
        <v>193</v>
      </c>
      <c r="C454">
        <v>58938</v>
      </c>
      <c r="D454">
        <v>111</v>
      </c>
      <c r="E454" s="1">
        <f t="shared" si="7"/>
        <v>1.8833350300315586</v>
      </c>
    </row>
    <row r="455" spans="1:5" x14ac:dyDescent="0.2">
      <c r="A455">
        <v>2006</v>
      </c>
      <c r="B455" t="s">
        <v>194</v>
      </c>
      <c r="C455">
        <v>15185</v>
      </c>
      <c r="D455">
        <v>6</v>
      </c>
      <c r="E455" s="1">
        <f t="shared" si="7"/>
        <v>0.39512676983865658</v>
      </c>
    </row>
    <row r="456" spans="1:5" x14ac:dyDescent="0.2">
      <c r="A456">
        <v>2006</v>
      </c>
      <c r="B456" t="s">
        <v>195</v>
      </c>
      <c r="C456">
        <v>33614</v>
      </c>
      <c r="D456">
        <v>45</v>
      </c>
      <c r="E456" s="1">
        <f t="shared" si="7"/>
        <v>1.3387279109894688</v>
      </c>
    </row>
    <row r="457" spans="1:5" x14ac:dyDescent="0.2">
      <c r="A457">
        <v>2006</v>
      </c>
      <c r="B457" t="s">
        <v>196</v>
      </c>
      <c r="C457">
        <v>18595</v>
      </c>
      <c r="D457">
        <v>50</v>
      </c>
      <c r="E457" s="1">
        <f t="shared" si="7"/>
        <v>2.6888948642108095</v>
      </c>
    </row>
    <row r="458" spans="1:5" x14ac:dyDescent="0.2">
      <c r="A458">
        <v>2006</v>
      </c>
      <c r="B458" t="s">
        <v>197</v>
      </c>
      <c r="C458">
        <v>50153</v>
      </c>
      <c r="D458">
        <v>112</v>
      </c>
      <c r="E458" s="1">
        <f t="shared" si="7"/>
        <v>2.2331665104779375</v>
      </c>
    </row>
    <row r="459" spans="1:5" x14ac:dyDescent="0.2">
      <c r="A459">
        <v>2006</v>
      </c>
      <c r="B459" t="s">
        <v>274</v>
      </c>
      <c r="C459">
        <v>9283</v>
      </c>
      <c r="D459">
        <v>12</v>
      </c>
      <c r="E459" s="1">
        <f t="shared" si="7"/>
        <v>1.2926855542389313</v>
      </c>
    </row>
    <row r="460" spans="1:5" x14ac:dyDescent="0.2">
      <c r="A460">
        <v>2006</v>
      </c>
      <c r="B460" t="s">
        <v>275</v>
      </c>
      <c r="C460">
        <v>23190</v>
      </c>
      <c r="D460">
        <v>8</v>
      </c>
      <c r="E460" s="1">
        <f t="shared" si="7"/>
        <v>0.34497628288055199</v>
      </c>
    </row>
    <row r="461" spans="1:5" x14ac:dyDescent="0.2">
      <c r="A461">
        <v>2006</v>
      </c>
      <c r="B461" t="s">
        <v>276</v>
      </c>
      <c r="C461">
        <v>11569</v>
      </c>
      <c r="D461">
        <v>7</v>
      </c>
      <c r="E461" s="1">
        <f t="shared" si="7"/>
        <v>0.60506526061025157</v>
      </c>
    </row>
    <row r="462" spans="1:5" x14ac:dyDescent="0.2">
      <c r="A462">
        <v>2006</v>
      </c>
      <c r="B462" t="s">
        <v>198</v>
      </c>
      <c r="C462">
        <v>10405</v>
      </c>
      <c r="D462">
        <v>46</v>
      </c>
      <c r="E462" s="1">
        <f t="shared" si="7"/>
        <v>4.4209514656415188</v>
      </c>
    </row>
    <row r="463" spans="1:5" x14ac:dyDescent="0.2">
      <c r="A463">
        <v>2006</v>
      </c>
      <c r="B463" t="s">
        <v>199</v>
      </c>
      <c r="C463">
        <v>12253</v>
      </c>
      <c r="D463">
        <v>15</v>
      </c>
      <c r="E463" s="1">
        <f t="shared" si="7"/>
        <v>1.2241899942871133</v>
      </c>
    </row>
    <row r="464" spans="1:5" x14ac:dyDescent="0.2">
      <c r="A464">
        <v>2006</v>
      </c>
      <c r="B464" t="s">
        <v>200</v>
      </c>
      <c r="C464">
        <v>10671</v>
      </c>
      <c r="D464">
        <v>52</v>
      </c>
      <c r="E464" s="1">
        <f t="shared" si="7"/>
        <v>4.8730203354887074</v>
      </c>
    </row>
    <row r="465" spans="1:5" x14ac:dyDescent="0.2">
      <c r="A465">
        <v>2006</v>
      </c>
      <c r="B465" t="s">
        <v>277</v>
      </c>
      <c r="C465">
        <v>12653</v>
      </c>
      <c r="D465">
        <v>3</v>
      </c>
      <c r="E465" s="1">
        <f t="shared" si="7"/>
        <v>0.23709792144155536</v>
      </c>
    </row>
    <row r="466" spans="1:5" x14ac:dyDescent="0.2">
      <c r="A466">
        <v>2006</v>
      </c>
      <c r="B466" t="s">
        <v>202</v>
      </c>
      <c r="C466">
        <v>11742</v>
      </c>
      <c r="D466">
        <v>47</v>
      </c>
      <c r="E466" s="1">
        <f t="shared" si="7"/>
        <v>4.0027252597513199</v>
      </c>
    </row>
    <row r="467" spans="1:5" x14ac:dyDescent="0.2">
      <c r="A467">
        <v>2006</v>
      </c>
      <c r="B467" t="s">
        <v>203</v>
      </c>
      <c r="C467">
        <v>53830</v>
      </c>
      <c r="D467">
        <v>380</v>
      </c>
      <c r="E467" s="1">
        <f t="shared" si="7"/>
        <v>7.059260635333457</v>
      </c>
    </row>
    <row r="468" spans="1:5" x14ac:dyDescent="0.2">
      <c r="A468">
        <v>2006</v>
      </c>
      <c r="B468" t="s">
        <v>204</v>
      </c>
      <c r="C468">
        <v>9368</v>
      </c>
      <c r="D468">
        <v>9</v>
      </c>
      <c r="E468" s="1">
        <f t="shared" si="7"/>
        <v>0.96071733561058925</v>
      </c>
    </row>
    <row r="469" spans="1:5" x14ac:dyDescent="0.2">
      <c r="A469">
        <v>2006</v>
      </c>
      <c r="B469" t="s">
        <v>205</v>
      </c>
      <c r="C469">
        <v>50507</v>
      </c>
      <c r="D469">
        <v>195</v>
      </c>
      <c r="E469" s="1">
        <f t="shared" si="7"/>
        <v>3.8608509711525136</v>
      </c>
    </row>
    <row r="470" spans="1:5" x14ac:dyDescent="0.2">
      <c r="A470">
        <v>2006</v>
      </c>
      <c r="B470" t="s">
        <v>206</v>
      </c>
      <c r="C470">
        <v>22436</v>
      </c>
      <c r="D470">
        <v>61</v>
      </c>
      <c r="E470" s="1">
        <f t="shared" si="7"/>
        <v>2.7188447138527367</v>
      </c>
    </row>
    <row r="471" spans="1:5" x14ac:dyDescent="0.2">
      <c r="A471">
        <v>2006</v>
      </c>
      <c r="B471" t="s">
        <v>278</v>
      </c>
      <c r="C471">
        <v>15961</v>
      </c>
      <c r="D471">
        <v>1</v>
      </c>
      <c r="E471" s="1">
        <f t="shared" si="7"/>
        <v>6.2652715995238389E-2</v>
      </c>
    </row>
    <row r="472" spans="1:5" x14ac:dyDescent="0.2">
      <c r="A472">
        <v>2006</v>
      </c>
      <c r="B472" t="s">
        <v>207</v>
      </c>
      <c r="C472">
        <v>10896</v>
      </c>
      <c r="D472">
        <v>47</v>
      </c>
      <c r="E472" s="1">
        <f t="shared" si="7"/>
        <v>4.3135095447870775</v>
      </c>
    </row>
    <row r="473" spans="1:5" x14ac:dyDescent="0.2">
      <c r="A473">
        <v>2006</v>
      </c>
      <c r="B473" t="s">
        <v>208</v>
      </c>
      <c r="C473">
        <v>37023</v>
      </c>
      <c r="D473">
        <v>81</v>
      </c>
      <c r="E473" s="1">
        <f t="shared" si="7"/>
        <v>2.1878291872619724</v>
      </c>
    </row>
    <row r="474" spans="1:5" x14ac:dyDescent="0.2">
      <c r="A474">
        <v>2006</v>
      </c>
      <c r="B474" t="s">
        <v>209</v>
      </c>
      <c r="C474">
        <v>12716</v>
      </c>
      <c r="D474">
        <v>29</v>
      </c>
      <c r="E474" s="1">
        <f t="shared" si="7"/>
        <v>2.2805913809374019</v>
      </c>
    </row>
    <row r="475" spans="1:5" x14ac:dyDescent="0.2">
      <c r="A475">
        <v>2006</v>
      </c>
      <c r="B475" t="s">
        <v>279</v>
      </c>
      <c r="C475">
        <v>12229</v>
      </c>
      <c r="D475">
        <v>4</v>
      </c>
      <c r="E475" s="1">
        <f t="shared" si="7"/>
        <v>0.32709134025676673</v>
      </c>
    </row>
    <row r="476" spans="1:5" x14ac:dyDescent="0.2">
      <c r="A476">
        <v>2006</v>
      </c>
      <c r="B476" t="s">
        <v>210</v>
      </c>
      <c r="C476">
        <v>11470</v>
      </c>
      <c r="D476">
        <v>2</v>
      </c>
      <c r="E476" s="1">
        <f t="shared" si="7"/>
        <v>0.17436791630340018</v>
      </c>
    </row>
    <row r="477" spans="1:5" x14ac:dyDescent="0.2">
      <c r="A477">
        <v>2006</v>
      </c>
      <c r="B477" t="s">
        <v>211</v>
      </c>
      <c r="C477">
        <v>10014</v>
      </c>
      <c r="D477">
        <v>30</v>
      </c>
      <c r="E477" s="1">
        <f t="shared" si="7"/>
        <v>2.9958058717795089</v>
      </c>
    </row>
    <row r="478" spans="1:5" x14ac:dyDescent="0.2">
      <c r="A478">
        <v>2006</v>
      </c>
      <c r="B478" t="s">
        <v>212</v>
      </c>
      <c r="C478">
        <v>15287</v>
      </c>
      <c r="D478">
        <v>74</v>
      </c>
      <c r="E478" s="1">
        <f t="shared" si="7"/>
        <v>4.8407143324393278</v>
      </c>
    </row>
    <row r="479" spans="1:5" x14ac:dyDescent="0.2">
      <c r="A479">
        <v>2006</v>
      </c>
      <c r="B479" t="s">
        <v>213</v>
      </c>
      <c r="C479">
        <v>7539</v>
      </c>
      <c r="D479">
        <v>64</v>
      </c>
      <c r="E479" s="1">
        <f t="shared" si="7"/>
        <v>8.4891895476853687</v>
      </c>
    </row>
    <row r="480" spans="1:5" x14ac:dyDescent="0.2">
      <c r="A480">
        <v>2006</v>
      </c>
      <c r="B480" t="s">
        <v>214</v>
      </c>
      <c r="C480">
        <v>30159</v>
      </c>
      <c r="D480">
        <v>82</v>
      </c>
      <c r="E480" s="1">
        <f t="shared" si="7"/>
        <v>2.7189230412148944</v>
      </c>
    </row>
    <row r="481" spans="1:5" x14ac:dyDescent="0.2">
      <c r="A481">
        <v>2006</v>
      </c>
      <c r="B481" t="s">
        <v>215</v>
      </c>
      <c r="C481">
        <v>19643</v>
      </c>
      <c r="D481">
        <v>97</v>
      </c>
      <c r="E481" s="1">
        <f t="shared" si="7"/>
        <v>4.9381459043934228</v>
      </c>
    </row>
    <row r="482" spans="1:5" x14ac:dyDescent="0.2">
      <c r="A482">
        <v>2006</v>
      </c>
      <c r="B482" t="s">
        <v>216</v>
      </c>
      <c r="C482">
        <v>6046</v>
      </c>
      <c r="D482">
        <v>12</v>
      </c>
      <c r="E482" s="1">
        <f t="shared" si="7"/>
        <v>1.9847833278200464</v>
      </c>
    </row>
    <row r="483" spans="1:5" x14ac:dyDescent="0.2">
      <c r="A483">
        <v>2006</v>
      </c>
      <c r="B483" t="s">
        <v>217</v>
      </c>
      <c r="C483">
        <v>7096</v>
      </c>
      <c r="D483">
        <v>2</v>
      </c>
      <c r="E483" s="1">
        <f t="shared" si="7"/>
        <v>0.28184892897406988</v>
      </c>
    </row>
    <row r="484" spans="1:5" x14ac:dyDescent="0.2">
      <c r="A484">
        <v>2006</v>
      </c>
      <c r="B484" t="s">
        <v>218</v>
      </c>
      <c r="C484">
        <v>23074</v>
      </c>
      <c r="D484">
        <v>114</v>
      </c>
      <c r="E484" s="1">
        <f t="shared" si="7"/>
        <v>4.9406258126029297</v>
      </c>
    </row>
    <row r="485" spans="1:5" x14ac:dyDescent="0.2">
      <c r="A485">
        <v>2006</v>
      </c>
      <c r="B485" t="s">
        <v>280</v>
      </c>
      <c r="C485">
        <v>5243</v>
      </c>
      <c r="D485">
        <v>6</v>
      </c>
      <c r="E485" s="1">
        <f t="shared" si="7"/>
        <v>1.1443829868395956</v>
      </c>
    </row>
    <row r="486" spans="1:5" x14ac:dyDescent="0.2">
      <c r="A486">
        <v>2006</v>
      </c>
      <c r="B486" t="s">
        <v>219</v>
      </c>
      <c r="C486">
        <v>10482</v>
      </c>
      <c r="D486">
        <v>41</v>
      </c>
      <c r="E486" s="1">
        <f t="shared" si="7"/>
        <v>3.9114672772371684</v>
      </c>
    </row>
    <row r="487" spans="1:5" x14ac:dyDescent="0.2">
      <c r="A487">
        <v>2006</v>
      </c>
      <c r="B487" t="s">
        <v>220</v>
      </c>
      <c r="C487">
        <v>128977</v>
      </c>
      <c r="D487">
        <v>623</v>
      </c>
      <c r="E487" s="1">
        <f t="shared" si="7"/>
        <v>4.8303185839335692</v>
      </c>
    </row>
    <row r="488" spans="1:5" x14ac:dyDescent="0.2">
      <c r="A488">
        <v>2006</v>
      </c>
      <c r="B488" t="s">
        <v>221</v>
      </c>
      <c r="C488">
        <v>5226</v>
      </c>
      <c r="D488">
        <v>20</v>
      </c>
      <c r="E488" s="1">
        <f t="shared" si="7"/>
        <v>3.8270187523918868</v>
      </c>
    </row>
    <row r="489" spans="1:5" x14ac:dyDescent="0.2">
      <c r="A489">
        <v>2006</v>
      </c>
      <c r="B489" t="s">
        <v>222</v>
      </c>
      <c r="C489">
        <v>20812</v>
      </c>
      <c r="D489">
        <v>45</v>
      </c>
      <c r="E489" s="1">
        <f t="shared" si="7"/>
        <v>2.1622141072458199</v>
      </c>
    </row>
    <row r="490" spans="1:5" x14ac:dyDescent="0.2">
      <c r="A490">
        <v>2006</v>
      </c>
      <c r="B490" t="s">
        <v>281</v>
      </c>
      <c r="C490">
        <v>9918</v>
      </c>
      <c r="D490">
        <v>42</v>
      </c>
      <c r="E490" s="1">
        <f t="shared" si="7"/>
        <v>4.2347247428917116</v>
      </c>
    </row>
    <row r="491" spans="1:5" x14ac:dyDescent="0.2">
      <c r="A491">
        <v>2006</v>
      </c>
      <c r="B491" t="s">
        <v>223</v>
      </c>
      <c r="C491">
        <v>138580</v>
      </c>
      <c r="D491">
        <v>563</v>
      </c>
      <c r="E491" s="1">
        <f t="shared" si="7"/>
        <v>4.0626353009092222</v>
      </c>
    </row>
    <row r="492" spans="1:5" x14ac:dyDescent="0.2">
      <c r="A492">
        <v>2006</v>
      </c>
      <c r="B492" t="s">
        <v>224</v>
      </c>
      <c r="C492">
        <v>25348</v>
      </c>
      <c r="D492">
        <v>56</v>
      </c>
      <c r="E492" s="1">
        <f t="shared" si="7"/>
        <v>2.2092472778917469</v>
      </c>
    </row>
    <row r="493" spans="1:5" x14ac:dyDescent="0.2">
      <c r="A493">
        <v>2006</v>
      </c>
      <c r="B493" t="s">
        <v>225</v>
      </c>
      <c r="C493">
        <v>41959</v>
      </c>
      <c r="D493">
        <v>161</v>
      </c>
      <c r="E493" s="1">
        <f t="shared" si="7"/>
        <v>3.8370790533616148</v>
      </c>
    </row>
    <row r="494" spans="1:5" x14ac:dyDescent="0.2">
      <c r="A494">
        <v>2006</v>
      </c>
      <c r="B494" t="s">
        <v>226</v>
      </c>
      <c r="C494">
        <v>125463</v>
      </c>
      <c r="D494">
        <v>562</v>
      </c>
      <c r="E494" s="1">
        <f t="shared" si="7"/>
        <v>4.4794082717613959</v>
      </c>
    </row>
    <row r="495" spans="1:5" x14ac:dyDescent="0.2">
      <c r="A495">
        <v>2006</v>
      </c>
      <c r="B495" t="s">
        <v>227</v>
      </c>
      <c r="C495">
        <v>14051</v>
      </c>
      <c r="D495">
        <v>13</v>
      </c>
      <c r="E495" s="1">
        <f t="shared" si="7"/>
        <v>0.92520105330581448</v>
      </c>
    </row>
    <row r="496" spans="1:5" x14ac:dyDescent="0.2">
      <c r="A496">
        <v>2006</v>
      </c>
      <c r="B496" t="s">
        <v>228</v>
      </c>
      <c r="C496">
        <v>7541</v>
      </c>
      <c r="D496">
        <v>26</v>
      </c>
      <c r="E496" s="1">
        <f t="shared" si="7"/>
        <v>3.4478185916987139</v>
      </c>
    </row>
    <row r="497" spans="1:5" x14ac:dyDescent="0.2">
      <c r="A497">
        <v>2006</v>
      </c>
      <c r="B497" t="s">
        <v>229</v>
      </c>
      <c r="C497">
        <v>8038</v>
      </c>
      <c r="D497">
        <v>5</v>
      </c>
      <c r="E497" s="1">
        <f t="shared" si="7"/>
        <v>0.62204528489674049</v>
      </c>
    </row>
    <row r="498" spans="1:5" x14ac:dyDescent="0.2">
      <c r="A498">
        <v>2006</v>
      </c>
      <c r="B498" t="s">
        <v>230</v>
      </c>
      <c r="C498">
        <v>3822</v>
      </c>
      <c r="D498">
        <v>2</v>
      </c>
      <c r="E498" s="1">
        <f t="shared" si="7"/>
        <v>0.52328623757195181</v>
      </c>
    </row>
    <row r="499" spans="1:5" x14ac:dyDescent="0.2">
      <c r="A499">
        <v>2006</v>
      </c>
      <c r="B499" t="s">
        <v>231</v>
      </c>
      <c r="C499">
        <v>11775</v>
      </c>
      <c r="D499">
        <v>36</v>
      </c>
      <c r="E499" s="1">
        <f t="shared" si="7"/>
        <v>3.0573248407643314</v>
      </c>
    </row>
    <row r="500" spans="1:5" x14ac:dyDescent="0.2">
      <c r="A500">
        <v>2006</v>
      </c>
      <c r="B500" t="s">
        <v>232</v>
      </c>
      <c r="C500">
        <v>5433</v>
      </c>
      <c r="D500">
        <v>25</v>
      </c>
      <c r="E500" s="1">
        <f t="shared" si="7"/>
        <v>4.6015092950487757</v>
      </c>
    </row>
    <row r="501" spans="1:5" x14ac:dyDescent="0.2">
      <c r="A501">
        <v>2007</v>
      </c>
      <c r="B501" t="s">
        <v>9</v>
      </c>
      <c r="C501">
        <v>31052</v>
      </c>
      <c r="D501">
        <v>41</v>
      </c>
      <c r="E501" s="1">
        <f t="shared" si="7"/>
        <v>1.3203658379492464</v>
      </c>
    </row>
    <row r="502" spans="1:5" x14ac:dyDescent="0.2">
      <c r="A502">
        <v>2007</v>
      </c>
      <c r="B502" t="s">
        <v>10</v>
      </c>
      <c r="C502">
        <v>62338</v>
      </c>
      <c r="D502">
        <v>182</v>
      </c>
      <c r="E502" s="1">
        <f t="shared" si="7"/>
        <v>2.9195675190092722</v>
      </c>
    </row>
    <row r="503" spans="1:5" x14ac:dyDescent="0.2">
      <c r="A503">
        <v>2007</v>
      </c>
      <c r="B503" t="s">
        <v>11</v>
      </c>
      <c r="C503">
        <v>13198</v>
      </c>
      <c r="D503">
        <v>13</v>
      </c>
      <c r="E503" s="1">
        <f t="shared" si="7"/>
        <v>0.98499772692832244</v>
      </c>
    </row>
    <row r="504" spans="1:5" x14ac:dyDescent="0.2">
      <c r="A504">
        <v>2007</v>
      </c>
      <c r="B504" t="s">
        <v>12</v>
      </c>
      <c r="C504">
        <v>28491</v>
      </c>
      <c r="D504">
        <v>68</v>
      </c>
      <c r="E504" s="1">
        <f t="shared" si="7"/>
        <v>2.3867186128953004</v>
      </c>
    </row>
    <row r="505" spans="1:5" x14ac:dyDescent="0.2">
      <c r="A505">
        <v>2007</v>
      </c>
      <c r="B505" t="s">
        <v>13</v>
      </c>
      <c r="C505">
        <v>16821</v>
      </c>
      <c r="D505">
        <v>25</v>
      </c>
      <c r="E505" s="1">
        <f t="shared" si="7"/>
        <v>1.486237441293621</v>
      </c>
    </row>
    <row r="506" spans="1:5" x14ac:dyDescent="0.2">
      <c r="A506">
        <v>2007</v>
      </c>
      <c r="B506" t="s">
        <v>2</v>
      </c>
      <c r="C506">
        <v>21886</v>
      </c>
      <c r="D506">
        <v>74</v>
      </c>
      <c r="E506" s="1">
        <f t="shared" si="7"/>
        <v>3.3811569039568674</v>
      </c>
    </row>
    <row r="507" spans="1:5" x14ac:dyDescent="0.2">
      <c r="A507">
        <v>2007</v>
      </c>
      <c r="B507" t="s">
        <v>14</v>
      </c>
      <c r="C507">
        <v>47756</v>
      </c>
      <c r="D507">
        <v>384</v>
      </c>
      <c r="E507" s="1">
        <f t="shared" si="7"/>
        <v>8.0408744450959038</v>
      </c>
    </row>
    <row r="508" spans="1:5" x14ac:dyDescent="0.2">
      <c r="A508">
        <v>2007</v>
      </c>
      <c r="B508" t="s">
        <v>15</v>
      </c>
      <c r="C508">
        <v>55220</v>
      </c>
      <c r="D508">
        <v>98</v>
      </c>
      <c r="E508" s="1">
        <f t="shared" si="7"/>
        <v>1.7747193045997827</v>
      </c>
    </row>
    <row r="509" spans="1:5" x14ac:dyDescent="0.2">
      <c r="A509">
        <v>2007</v>
      </c>
      <c r="B509" t="s">
        <v>16</v>
      </c>
      <c r="C509">
        <v>15301</v>
      </c>
      <c r="D509">
        <v>44</v>
      </c>
      <c r="E509" s="1">
        <f t="shared" si="7"/>
        <v>2.8756290438533427</v>
      </c>
    </row>
    <row r="510" spans="1:5" x14ac:dyDescent="0.2">
      <c r="A510">
        <v>2007</v>
      </c>
      <c r="B510" t="s">
        <v>233</v>
      </c>
      <c r="C510">
        <v>15338</v>
      </c>
      <c r="D510">
        <v>31</v>
      </c>
      <c r="E510" s="1">
        <f t="shared" si="7"/>
        <v>2.0211240057373843</v>
      </c>
    </row>
    <row r="511" spans="1:5" x14ac:dyDescent="0.2">
      <c r="A511">
        <v>2007</v>
      </c>
      <c r="B511" t="s">
        <v>17</v>
      </c>
      <c r="C511">
        <v>25425</v>
      </c>
      <c r="D511">
        <v>99</v>
      </c>
      <c r="E511" s="1">
        <f t="shared" si="7"/>
        <v>3.8938053097345131</v>
      </c>
    </row>
    <row r="512" spans="1:5" x14ac:dyDescent="0.2">
      <c r="A512">
        <v>2007</v>
      </c>
      <c r="B512" t="s">
        <v>18</v>
      </c>
      <c r="C512">
        <v>10428</v>
      </c>
      <c r="D512">
        <v>39</v>
      </c>
      <c r="E512" s="1">
        <f t="shared" si="7"/>
        <v>3.7399309551208284</v>
      </c>
    </row>
    <row r="513" spans="1:5" x14ac:dyDescent="0.2">
      <c r="A513">
        <v>2007</v>
      </c>
      <c r="B513" t="s">
        <v>19</v>
      </c>
      <c r="C513">
        <v>20143</v>
      </c>
      <c r="D513">
        <v>3</v>
      </c>
      <c r="E513" s="1">
        <f t="shared" si="7"/>
        <v>0.14893511393536216</v>
      </c>
    </row>
    <row r="514" spans="1:5" x14ac:dyDescent="0.2">
      <c r="A514">
        <v>2007</v>
      </c>
      <c r="B514" t="s">
        <v>20</v>
      </c>
      <c r="C514">
        <v>7091</v>
      </c>
      <c r="D514">
        <v>29</v>
      </c>
      <c r="E514" s="1">
        <f t="shared" si="7"/>
        <v>4.0896911578056692</v>
      </c>
    </row>
    <row r="515" spans="1:5" x14ac:dyDescent="0.2">
      <c r="A515">
        <v>2007</v>
      </c>
      <c r="B515" t="s">
        <v>235</v>
      </c>
      <c r="C515">
        <v>10715</v>
      </c>
      <c r="D515">
        <v>31</v>
      </c>
      <c r="E515" s="1">
        <f t="shared" ref="E515:E578" si="8">SUM(D515*1000/C515)</f>
        <v>2.8931404573028465</v>
      </c>
    </row>
    <row r="516" spans="1:5" x14ac:dyDescent="0.2">
      <c r="A516">
        <v>2007</v>
      </c>
      <c r="B516" t="s">
        <v>21</v>
      </c>
      <c r="C516">
        <v>11000</v>
      </c>
      <c r="D516">
        <v>29</v>
      </c>
      <c r="E516" s="1">
        <f t="shared" si="8"/>
        <v>2.6363636363636362</v>
      </c>
    </row>
    <row r="517" spans="1:5" x14ac:dyDescent="0.2">
      <c r="A517">
        <v>2007</v>
      </c>
      <c r="B517" t="s">
        <v>22</v>
      </c>
      <c r="C517">
        <v>57122</v>
      </c>
      <c r="D517">
        <v>26</v>
      </c>
      <c r="E517" s="1">
        <f t="shared" si="8"/>
        <v>0.45516613563950842</v>
      </c>
    </row>
    <row r="518" spans="1:5" x14ac:dyDescent="0.2">
      <c r="A518">
        <v>2007</v>
      </c>
      <c r="B518" t="s">
        <v>23</v>
      </c>
      <c r="C518">
        <v>26217</v>
      </c>
      <c r="D518">
        <v>88</v>
      </c>
      <c r="E518" s="1">
        <f t="shared" si="8"/>
        <v>3.3566006789487739</v>
      </c>
    </row>
    <row r="519" spans="1:5" x14ac:dyDescent="0.2">
      <c r="A519">
        <v>2007</v>
      </c>
      <c r="B519" t="s">
        <v>24</v>
      </c>
      <c r="C519">
        <v>92681</v>
      </c>
      <c r="D519">
        <v>276</v>
      </c>
      <c r="E519" s="1">
        <f t="shared" si="8"/>
        <v>2.9779566469934506</v>
      </c>
    </row>
    <row r="520" spans="1:5" x14ac:dyDescent="0.2">
      <c r="A520">
        <v>2007</v>
      </c>
      <c r="B520" t="s">
        <v>25</v>
      </c>
      <c r="C520">
        <v>10039</v>
      </c>
      <c r="D520">
        <v>33</v>
      </c>
      <c r="E520" s="1">
        <f t="shared" si="8"/>
        <v>3.2871799980077698</v>
      </c>
    </row>
    <row r="521" spans="1:5" x14ac:dyDescent="0.2">
      <c r="A521">
        <v>2007</v>
      </c>
      <c r="B521" t="s">
        <v>26</v>
      </c>
      <c r="C521">
        <v>36927</v>
      </c>
      <c r="D521">
        <v>70</v>
      </c>
      <c r="E521" s="1">
        <f t="shared" si="8"/>
        <v>1.8956319224415739</v>
      </c>
    </row>
    <row r="522" spans="1:5" x14ac:dyDescent="0.2">
      <c r="A522">
        <v>2007</v>
      </c>
      <c r="B522" t="s">
        <v>27</v>
      </c>
      <c r="C522">
        <v>19175</v>
      </c>
      <c r="D522">
        <v>49</v>
      </c>
      <c r="E522" s="1">
        <f t="shared" si="8"/>
        <v>2.5554106910039112</v>
      </c>
    </row>
    <row r="523" spans="1:5" x14ac:dyDescent="0.2">
      <c r="A523">
        <v>2007</v>
      </c>
      <c r="B523" t="s">
        <v>237</v>
      </c>
      <c r="C523">
        <v>9813</v>
      </c>
      <c r="D523">
        <v>50</v>
      </c>
      <c r="E523" s="1">
        <f t="shared" si="8"/>
        <v>5.0952817690818302</v>
      </c>
    </row>
    <row r="524" spans="1:5" x14ac:dyDescent="0.2">
      <c r="A524">
        <v>2007</v>
      </c>
      <c r="B524" t="s">
        <v>238</v>
      </c>
      <c r="C524">
        <v>5985</v>
      </c>
      <c r="D524">
        <v>8</v>
      </c>
      <c r="E524" s="1">
        <f t="shared" si="8"/>
        <v>1.3366750208855471</v>
      </c>
    </row>
    <row r="525" spans="1:5" x14ac:dyDescent="0.2">
      <c r="A525">
        <v>2007</v>
      </c>
      <c r="B525" t="s">
        <v>28</v>
      </c>
      <c r="C525">
        <v>11795</v>
      </c>
      <c r="D525">
        <v>43</v>
      </c>
      <c r="E525" s="1">
        <f t="shared" si="8"/>
        <v>3.6456125476896992</v>
      </c>
    </row>
    <row r="526" spans="1:5" x14ac:dyDescent="0.2">
      <c r="A526">
        <v>2007</v>
      </c>
      <c r="B526" t="s">
        <v>29</v>
      </c>
      <c r="C526">
        <v>36804</v>
      </c>
      <c r="D526">
        <v>152</v>
      </c>
      <c r="E526" s="1">
        <f t="shared" si="8"/>
        <v>4.1299858711009669</v>
      </c>
    </row>
    <row r="527" spans="1:5" x14ac:dyDescent="0.2">
      <c r="A527">
        <v>2007</v>
      </c>
      <c r="B527" t="s">
        <v>30</v>
      </c>
      <c r="C527">
        <v>26120</v>
      </c>
      <c r="D527">
        <v>122</v>
      </c>
      <c r="E527" s="1">
        <f t="shared" si="8"/>
        <v>4.6707503828483921</v>
      </c>
    </row>
    <row r="528" spans="1:5" x14ac:dyDescent="0.2">
      <c r="A528">
        <v>2007</v>
      </c>
      <c r="B528" t="s">
        <v>31</v>
      </c>
      <c r="C528">
        <v>40164</v>
      </c>
      <c r="D528">
        <v>72</v>
      </c>
      <c r="E528" s="1">
        <f t="shared" si="8"/>
        <v>1.79265013444876</v>
      </c>
    </row>
    <row r="529" spans="1:5" x14ac:dyDescent="0.2">
      <c r="A529">
        <v>2007</v>
      </c>
      <c r="B529" t="s">
        <v>32</v>
      </c>
      <c r="C529">
        <v>89727</v>
      </c>
      <c r="D529">
        <v>101</v>
      </c>
      <c r="E529" s="1">
        <f t="shared" si="8"/>
        <v>1.125636653404215</v>
      </c>
    </row>
    <row r="530" spans="1:5" x14ac:dyDescent="0.2">
      <c r="A530">
        <v>2007</v>
      </c>
      <c r="B530" t="s">
        <v>33</v>
      </c>
      <c r="C530">
        <v>10257</v>
      </c>
      <c r="D530">
        <v>5</v>
      </c>
      <c r="E530" s="1">
        <f t="shared" si="8"/>
        <v>0.4874719703617042</v>
      </c>
    </row>
    <row r="531" spans="1:5" x14ac:dyDescent="0.2">
      <c r="A531">
        <v>2007</v>
      </c>
      <c r="B531" t="s">
        <v>35</v>
      </c>
      <c r="C531">
        <v>23189</v>
      </c>
      <c r="D531">
        <v>35</v>
      </c>
      <c r="E531" s="1">
        <f t="shared" si="8"/>
        <v>1.5093363232567165</v>
      </c>
    </row>
    <row r="532" spans="1:5" x14ac:dyDescent="0.2">
      <c r="A532">
        <v>2007</v>
      </c>
      <c r="B532" t="s">
        <v>36</v>
      </c>
      <c r="C532">
        <v>56114</v>
      </c>
      <c r="D532">
        <v>51</v>
      </c>
      <c r="E532" s="1">
        <f t="shared" si="8"/>
        <v>0.90886409808603918</v>
      </c>
    </row>
    <row r="533" spans="1:5" x14ac:dyDescent="0.2">
      <c r="A533">
        <v>2007</v>
      </c>
      <c r="B533" t="s">
        <v>239</v>
      </c>
      <c r="C533">
        <v>7586</v>
      </c>
      <c r="D533">
        <v>30</v>
      </c>
      <c r="E533" s="1">
        <f t="shared" si="8"/>
        <v>3.9546533087266016</v>
      </c>
    </row>
    <row r="534" spans="1:5" x14ac:dyDescent="0.2">
      <c r="A534">
        <v>2007</v>
      </c>
      <c r="B534" t="s">
        <v>37</v>
      </c>
      <c r="C534">
        <v>7109</v>
      </c>
      <c r="D534">
        <v>25</v>
      </c>
      <c r="E534" s="1">
        <f t="shared" si="8"/>
        <v>3.5166690111126742</v>
      </c>
    </row>
    <row r="535" spans="1:5" x14ac:dyDescent="0.2">
      <c r="A535">
        <v>2007</v>
      </c>
      <c r="B535" t="s">
        <v>240</v>
      </c>
      <c r="C535">
        <v>10699</v>
      </c>
      <c r="D535">
        <v>25</v>
      </c>
      <c r="E535" s="1">
        <f t="shared" si="8"/>
        <v>2.3366669782222638</v>
      </c>
    </row>
    <row r="536" spans="1:5" x14ac:dyDescent="0.2">
      <c r="A536">
        <v>2007</v>
      </c>
      <c r="B536" t="s">
        <v>38</v>
      </c>
      <c r="C536">
        <v>14304</v>
      </c>
      <c r="D536">
        <v>24</v>
      </c>
      <c r="E536" s="1">
        <f t="shared" si="8"/>
        <v>1.6778523489932886</v>
      </c>
    </row>
    <row r="537" spans="1:5" x14ac:dyDescent="0.2">
      <c r="A537">
        <v>2007</v>
      </c>
      <c r="B537" t="s">
        <v>282</v>
      </c>
      <c r="C537">
        <v>5747</v>
      </c>
      <c r="D537">
        <v>13</v>
      </c>
      <c r="E537" s="1">
        <f t="shared" si="8"/>
        <v>2.2620497650948321</v>
      </c>
    </row>
    <row r="538" spans="1:5" x14ac:dyDescent="0.2">
      <c r="A538">
        <v>2007</v>
      </c>
      <c r="B538" t="s">
        <v>39</v>
      </c>
      <c r="C538">
        <v>12679</v>
      </c>
      <c r="D538">
        <v>53</v>
      </c>
      <c r="E538" s="1">
        <f t="shared" si="8"/>
        <v>4.1801403896206324</v>
      </c>
    </row>
    <row r="539" spans="1:5" x14ac:dyDescent="0.2">
      <c r="A539">
        <v>2007</v>
      </c>
      <c r="B539" t="s">
        <v>241</v>
      </c>
      <c r="C539">
        <v>10127</v>
      </c>
      <c r="D539">
        <v>17</v>
      </c>
      <c r="E539" s="1">
        <f t="shared" si="8"/>
        <v>1.6786807544188802</v>
      </c>
    </row>
    <row r="540" spans="1:5" x14ac:dyDescent="0.2">
      <c r="A540">
        <v>2007</v>
      </c>
      <c r="B540" t="s">
        <v>40</v>
      </c>
      <c r="C540">
        <v>58686</v>
      </c>
      <c r="D540">
        <v>90</v>
      </c>
      <c r="E540" s="1">
        <f t="shared" si="8"/>
        <v>1.5335855229526634</v>
      </c>
    </row>
    <row r="541" spans="1:5" x14ac:dyDescent="0.2">
      <c r="A541">
        <v>2007</v>
      </c>
      <c r="B541" t="s">
        <v>41</v>
      </c>
      <c r="C541">
        <v>6506</v>
      </c>
      <c r="D541">
        <v>12</v>
      </c>
      <c r="E541" s="1">
        <f t="shared" si="8"/>
        <v>1.8444512757454656</v>
      </c>
    </row>
    <row r="542" spans="1:5" x14ac:dyDescent="0.2">
      <c r="A542">
        <v>2007</v>
      </c>
      <c r="B542" t="s">
        <v>42</v>
      </c>
      <c r="C542">
        <v>16435</v>
      </c>
      <c r="D542">
        <v>22</v>
      </c>
      <c r="E542" s="1">
        <f t="shared" si="8"/>
        <v>1.3386066321874048</v>
      </c>
    </row>
    <row r="543" spans="1:5" x14ac:dyDescent="0.2">
      <c r="A543">
        <v>2007</v>
      </c>
      <c r="B543" t="s">
        <v>43</v>
      </c>
      <c r="C543">
        <v>29330</v>
      </c>
      <c r="D543">
        <v>42</v>
      </c>
      <c r="E543" s="1">
        <f t="shared" si="8"/>
        <v>1.431980906921241</v>
      </c>
    </row>
    <row r="544" spans="1:5" x14ac:dyDescent="0.2">
      <c r="A544">
        <v>2007</v>
      </c>
      <c r="B544" t="s">
        <v>44</v>
      </c>
      <c r="C544">
        <v>9657</v>
      </c>
      <c r="D544">
        <v>17</v>
      </c>
      <c r="E544" s="1">
        <f t="shared" si="8"/>
        <v>1.7603810707258982</v>
      </c>
    </row>
    <row r="545" spans="1:5" x14ac:dyDescent="0.2">
      <c r="A545">
        <v>2007</v>
      </c>
      <c r="B545" t="s">
        <v>45</v>
      </c>
      <c r="C545">
        <v>10375</v>
      </c>
      <c r="D545">
        <v>10</v>
      </c>
      <c r="E545" s="1">
        <f t="shared" si="8"/>
        <v>0.96385542168674698</v>
      </c>
    </row>
    <row r="546" spans="1:5" x14ac:dyDescent="0.2">
      <c r="A546">
        <v>2007</v>
      </c>
      <c r="B546" t="s">
        <v>46</v>
      </c>
      <c r="C546">
        <v>123709</v>
      </c>
      <c r="D546">
        <v>381</v>
      </c>
      <c r="E546" s="1">
        <f t="shared" si="8"/>
        <v>3.0798082597062462</v>
      </c>
    </row>
    <row r="547" spans="1:5" x14ac:dyDescent="0.2">
      <c r="A547">
        <v>2007</v>
      </c>
      <c r="B547" t="s">
        <v>47</v>
      </c>
      <c r="C547">
        <v>7046</v>
      </c>
      <c r="D547">
        <v>16</v>
      </c>
      <c r="E547" s="1">
        <f t="shared" si="8"/>
        <v>2.2707919386886175</v>
      </c>
    </row>
    <row r="548" spans="1:5" x14ac:dyDescent="0.2">
      <c r="A548">
        <v>2007</v>
      </c>
      <c r="B548" t="s">
        <v>48</v>
      </c>
      <c r="C548">
        <v>29461</v>
      </c>
      <c r="D548">
        <v>145</v>
      </c>
      <c r="E548" s="1">
        <f t="shared" si="8"/>
        <v>4.9217609721326498</v>
      </c>
    </row>
    <row r="549" spans="1:5" x14ac:dyDescent="0.2">
      <c r="A549">
        <v>2007</v>
      </c>
      <c r="B549" t="s">
        <v>49</v>
      </c>
      <c r="C549">
        <v>10937</v>
      </c>
      <c r="D549">
        <v>57</v>
      </c>
      <c r="E549" s="1">
        <f t="shared" si="8"/>
        <v>5.2116668190545852</v>
      </c>
    </row>
    <row r="550" spans="1:5" x14ac:dyDescent="0.2">
      <c r="A550">
        <v>2007</v>
      </c>
      <c r="B550" t="s">
        <v>50</v>
      </c>
      <c r="C550">
        <v>17920</v>
      </c>
      <c r="D550">
        <v>55</v>
      </c>
      <c r="E550" s="1">
        <f t="shared" si="8"/>
        <v>3.0691964285714284</v>
      </c>
    </row>
    <row r="551" spans="1:5" x14ac:dyDescent="0.2">
      <c r="A551">
        <v>2007</v>
      </c>
      <c r="B551" t="s">
        <v>51</v>
      </c>
      <c r="C551">
        <v>12939</v>
      </c>
      <c r="D551">
        <v>50</v>
      </c>
      <c r="E551" s="1">
        <f t="shared" si="8"/>
        <v>3.8642862663266095</v>
      </c>
    </row>
    <row r="552" spans="1:5" x14ac:dyDescent="0.2">
      <c r="A552">
        <v>2007</v>
      </c>
      <c r="B552" t="s">
        <v>52</v>
      </c>
      <c r="C552">
        <v>26365</v>
      </c>
      <c r="D552">
        <v>72</v>
      </c>
      <c r="E552" s="1">
        <f t="shared" si="8"/>
        <v>2.7308932296605346</v>
      </c>
    </row>
    <row r="553" spans="1:5" x14ac:dyDescent="0.2">
      <c r="A553">
        <v>2007</v>
      </c>
      <c r="B553" t="s">
        <v>53</v>
      </c>
      <c r="C553">
        <v>32930</v>
      </c>
      <c r="D553">
        <v>54</v>
      </c>
      <c r="E553" s="1">
        <f t="shared" si="8"/>
        <v>1.6398420892802916</v>
      </c>
    </row>
    <row r="554" spans="1:5" x14ac:dyDescent="0.2">
      <c r="A554">
        <v>2007</v>
      </c>
      <c r="B554" t="s">
        <v>242</v>
      </c>
      <c r="C554">
        <v>10933</v>
      </c>
      <c r="D554">
        <v>18</v>
      </c>
      <c r="E554" s="1">
        <f t="shared" si="8"/>
        <v>1.6463916582822646</v>
      </c>
    </row>
    <row r="555" spans="1:5" x14ac:dyDescent="0.2">
      <c r="A555">
        <v>2007</v>
      </c>
      <c r="B555" t="s">
        <v>54</v>
      </c>
      <c r="C555">
        <v>9383</v>
      </c>
      <c r="D555">
        <v>13</v>
      </c>
      <c r="E555" s="1">
        <f t="shared" si="8"/>
        <v>1.3854843866567197</v>
      </c>
    </row>
    <row r="556" spans="1:5" x14ac:dyDescent="0.2">
      <c r="A556">
        <v>2007</v>
      </c>
      <c r="B556" t="s">
        <v>55</v>
      </c>
      <c r="C556">
        <v>14196</v>
      </c>
      <c r="D556">
        <v>72</v>
      </c>
      <c r="E556" s="1">
        <f t="shared" si="8"/>
        <v>5.0718512256973796</v>
      </c>
    </row>
    <row r="557" spans="1:5" x14ac:dyDescent="0.2">
      <c r="A557">
        <v>2007</v>
      </c>
      <c r="B557" t="s">
        <v>56</v>
      </c>
      <c r="C557">
        <v>5931</v>
      </c>
      <c r="D557">
        <v>21</v>
      </c>
      <c r="E557" s="1">
        <f t="shared" si="8"/>
        <v>3.5407182599898839</v>
      </c>
    </row>
    <row r="558" spans="1:5" x14ac:dyDescent="0.2">
      <c r="A558">
        <v>2007</v>
      </c>
      <c r="B558" t="s">
        <v>57</v>
      </c>
      <c r="C558">
        <v>61533</v>
      </c>
      <c r="D558">
        <v>139</v>
      </c>
      <c r="E558" s="1">
        <f t="shared" si="8"/>
        <v>2.2589504818552646</v>
      </c>
    </row>
    <row r="559" spans="1:5" x14ac:dyDescent="0.2">
      <c r="A559">
        <v>2007</v>
      </c>
      <c r="B559" t="s">
        <v>58</v>
      </c>
      <c r="C559">
        <v>13114</v>
      </c>
      <c r="D559">
        <v>2</v>
      </c>
      <c r="E559" s="1">
        <f t="shared" si="8"/>
        <v>0.15250876925423212</v>
      </c>
    </row>
    <row r="560" spans="1:5" x14ac:dyDescent="0.2">
      <c r="A560">
        <v>2007</v>
      </c>
      <c r="B560" t="s">
        <v>59</v>
      </c>
      <c r="C560">
        <v>19643</v>
      </c>
      <c r="D560">
        <v>10</v>
      </c>
      <c r="E560" s="1">
        <f t="shared" si="8"/>
        <v>0.50908720663849716</v>
      </c>
    </row>
    <row r="561" spans="1:5" x14ac:dyDescent="0.2">
      <c r="A561">
        <v>2007</v>
      </c>
      <c r="B561" t="s">
        <v>244</v>
      </c>
      <c r="C561">
        <v>26294</v>
      </c>
      <c r="D561">
        <v>12</v>
      </c>
      <c r="E561" s="1">
        <f t="shared" si="8"/>
        <v>0.45637788088537307</v>
      </c>
    </row>
    <row r="562" spans="1:5" x14ac:dyDescent="0.2">
      <c r="A562">
        <v>2007</v>
      </c>
      <c r="B562" t="s">
        <v>60</v>
      </c>
      <c r="C562">
        <v>15608</v>
      </c>
      <c r="D562">
        <v>47</v>
      </c>
      <c r="E562" s="1">
        <f t="shared" si="8"/>
        <v>3.0112762685802155</v>
      </c>
    </row>
    <row r="563" spans="1:5" x14ac:dyDescent="0.2">
      <c r="A563">
        <v>2007</v>
      </c>
      <c r="B563" t="s">
        <v>61</v>
      </c>
      <c r="C563">
        <v>36458</v>
      </c>
      <c r="D563">
        <v>62</v>
      </c>
      <c r="E563" s="1">
        <f t="shared" si="8"/>
        <v>1.7005869767952164</v>
      </c>
    </row>
    <row r="564" spans="1:5" x14ac:dyDescent="0.2">
      <c r="A564">
        <v>2007</v>
      </c>
      <c r="B564" t="s">
        <v>62</v>
      </c>
      <c r="C564">
        <v>18776</v>
      </c>
      <c r="D564">
        <v>56</v>
      </c>
      <c r="E564" s="1">
        <f t="shared" si="8"/>
        <v>2.9825308904985088</v>
      </c>
    </row>
    <row r="565" spans="1:5" x14ac:dyDescent="0.2">
      <c r="A565">
        <v>2007</v>
      </c>
      <c r="B565" t="s">
        <v>63</v>
      </c>
      <c r="C565">
        <v>8070</v>
      </c>
      <c r="D565">
        <v>74</v>
      </c>
      <c r="E565" s="1">
        <f t="shared" si="8"/>
        <v>9.1697645600991322</v>
      </c>
    </row>
    <row r="566" spans="1:5" x14ac:dyDescent="0.2">
      <c r="A566">
        <v>2007</v>
      </c>
      <c r="B566" t="s">
        <v>64</v>
      </c>
      <c r="C566">
        <v>27276</v>
      </c>
      <c r="D566">
        <v>50</v>
      </c>
      <c r="E566" s="1">
        <f t="shared" si="8"/>
        <v>1.8331133597301656</v>
      </c>
    </row>
    <row r="567" spans="1:5" x14ac:dyDescent="0.2">
      <c r="A567">
        <v>2007</v>
      </c>
      <c r="B567" t="s">
        <v>65</v>
      </c>
      <c r="C567">
        <v>9641</v>
      </c>
      <c r="D567">
        <v>31</v>
      </c>
      <c r="E567" s="1">
        <f t="shared" si="8"/>
        <v>3.215434083601286</v>
      </c>
    </row>
    <row r="568" spans="1:5" x14ac:dyDescent="0.2">
      <c r="A568">
        <v>2007</v>
      </c>
      <c r="B568" t="s">
        <v>66</v>
      </c>
      <c r="C568">
        <v>12600</v>
      </c>
      <c r="D568">
        <v>51</v>
      </c>
      <c r="E568" s="1">
        <f t="shared" si="8"/>
        <v>4.0476190476190474</v>
      </c>
    </row>
    <row r="569" spans="1:5" x14ac:dyDescent="0.2">
      <c r="A569">
        <v>2007</v>
      </c>
      <c r="B569" t="s">
        <v>67</v>
      </c>
      <c r="C569">
        <v>9484</v>
      </c>
      <c r="D569">
        <v>45</v>
      </c>
      <c r="E569" s="1">
        <f t="shared" si="8"/>
        <v>4.7448334036271618</v>
      </c>
    </row>
    <row r="570" spans="1:5" x14ac:dyDescent="0.2">
      <c r="A570">
        <v>2007</v>
      </c>
      <c r="B570" t="s">
        <v>68</v>
      </c>
      <c r="C570">
        <v>79562</v>
      </c>
      <c r="D570">
        <v>374</v>
      </c>
      <c r="E570" s="1">
        <f t="shared" si="8"/>
        <v>4.7007365325155224</v>
      </c>
    </row>
    <row r="571" spans="1:5" x14ac:dyDescent="0.2">
      <c r="A571">
        <v>2007</v>
      </c>
      <c r="B571" t="s">
        <v>69</v>
      </c>
      <c r="C571">
        <v>15378</v>
      </c>
      <c r="D571">
        <v>52</v>
      </c>
      <c r="E571" s="1">
        <f t="shared" si="8"/>
        <v>3.3814540252308491</v>
      </c>
    </row>
    <row r="572" spans="1:5" x14ac:dyDescent="0.2">
      <c r="A572">
        <v>2007</v>
      </c>
      <c r="B572" t="s">
        <v>246</v>
      </c>
      <c r="C572">
        <v>6751</v>
      </c>
      <c r="D572">
        <v>33</v>
      </c>
      <c r="E572" s="1">
        <f t="shared" si="8"/>
        <v>4.8881647163383199</v>
      </c>
    </row>
    <row r="573" spans="1:5" x14ac:dyDescent="0.2">
      <c r="A573">
        <v>2007</v>
      </c>
      <c r="B573" t="s">
        <v>70</v>
      </c>
      <c r="C573">
        <v>27838</v>
      </c>
      <c r="D573">
        <v>71</v>
      </c>
      <c r="E573" s="1">
        <f t="shared" si="8"/>
        <v>2.5504705797830303</v>
      </c>
    </row>
    <row r="574" spans="1:5" x14ac:dyDescent="0.2">
      <c r="A574">
        <v>2007</v>
      </c>
      <c r="B574" t="s">
        <v>71</v>
      </c>
      <c r="C574">
        <v>18860</v>
      </c>
      <c r="D574">
        <v>47</v>
      </c>
      <c r="E574" s="1">
        <f t="shared" si="8"/>
        <v>2.4920466595970305</v>
      </c>
    </row>
    <row r="575" spans="1:5" x14ac:dyDescent="0.2">
      <c r="A575">
        <v>2007</v>
      </c>
      <c r="B575" t="s">
        <v>247</v>
      </c>
      <c r="C575">
        <v>5406</v>
      </c>
      <c r="D575">
        <v>24</v>
      </c>
      <c r="E575" s="1">
        <f t="shared" si="8"/>
        <v>4.4395116537180908</v>
      </c>
    </row>
    <row r="576" spans="1:5" x14ac:dyDescent="0.2">
      <c r="A576">
        <v>2007</v>
      </c>
      <c r="B576" t="s">
        <v>248</v>
      </c>
      <c r="C576">
        <v>17283</v>
      </c>
      <c r="D576">
        <v>25</v>
      </c>
      <c r="E576" s="1">
        <f t="shared" si="8"/>
        <v>1.4465081293756872</v>
      </c>
    </row>
    <row r="577" spans="1:5" x14ac:dyDescent="0.2">
      <c r="A577">
        <v>2007</v>
      </c>
      <c r="B577" t="s">
        <v>73</v>
      </c>
      <c r="C577">
        <v>23122</v>
      </c>
      <c r="D577">
        <v>9</v>
      </c>
      <c r="E577" s="1">
        <f t="shared" si="8"/>
        <v>0.38923968514834356</v>
      </c>
    </row>
    <row r="578" spans="1:5" x14ac:dyDescent="0.2">
      <c r="A578">
        <v>2007</v>
      </c>
      <c r="B578" t="s">
        <v>74</v>
      </c>
      <c r="C578">
        <v>73146</v>
      </c>
      <c r="D578">
        <v>122</v>
      </c>
      <c r="E578" s="1">
        <f t="shared" si="8"/>
        <v>1.6678970825472343</v>
      </c>
    </row>
    <row r="579" spans="1:5" x14ac:dyDescent="0.2">
      <c r="A579">
        <v>2007</v>
      </c>
      <c r="B579" t="s">
        <v>283</v>
      </c>
      <c r="C579">
        <v>6522</v>
      </c>
      <c r="D579">
        <v>19</v>
      </c>
      <c r="E579" s="1">
        <f t="shared" ref="E579:E642" si="9">SUM(D579*1000/C579)</f>
        <v>2.9132168046611469</v>
      </c>
    </row>
    <row r="580" spans="1:5" x14ac:dyDescent="0.2">
      <c r="A580">
        <v>2007</v>
      </c>
      <c r="B580" t="s">
        <v>75</v>
      </c>
      <c r="C580">
        <v>40961</v>
      </c>
      <c r="D580">
        <v>29</v>
      </c>
      <c r="E580" s="1">
        <f t="shared" si="9"/>
        <v>0.70799052757501035</v>
      </c>
    </row>
    <row r="581" spans="1:5" x14ac:dyDescent="0.2">
      <c r="A581">
        <v>2007</v>
      </c>
      <c r="B581" t="s">
        <v>76</v>
      </c>
      <c r="C581">
        <v>8545</v>
      </c>
      <c r="D581">
        <v>22</v>
      </c>
      <c r="E581" s="1">
        <f t="shared" si="9"/>
        <v>2.5746050321825629</v>
      </c>
    </row>
    <row r="582" spans="1:5" x14ac:dyDescent="0.2">
      <c r="A582">
        <v>2007</v>
      </c>
      <c r="B582" t="s">
        <v>249</v>
      </c>
      <c r="C582">
        <v>3795</v>
      </c>
      <c r="D582">
        <v>21</v>
      </c>
      <c r="E582" s="1">
        <f t="shared" si="9"/>
        <v>5.5335968379446641</v>
      </c>
    </row>
    <row r="583" spans="1:5" x14ac:dyDescent="0.2">
      <c r="A583">
        <v>2007</v>
      </c>
      <c r="B583" t="s">
        <v>284</v>
      </c>
      <c r="C583">
        <v>5092</v>
      </c>
      <c r="D583">
        <v>37</v>
      </c>
      <c r="E583" s="1">
        <f t="shared" si="9"/>
        <v>7.266300078554595</v>
      </c>
    </row>
    <row r="584" spans="1:5" x14ac:dyDescent="0.2">
      <c r="A584">
        <v>2007</v>
      </c>
      <c r="B584" t="s">
        <v>77</v>
      </c>
      <c r="C584">
        <v>14470</v>
      </c>
      <c r="D584">
        <v>48</v>
      </c>
      <c r="E584" s="1">
        <f t="shared" si="9"/>
        <v>3.31720801658604</v>
      </c>
    </row>
    <row r="585" spans="1:5" x14ac:dyDescent="0.2">
      <c r="A585">
        <v>2007</v>
      </c>
      <c r="B585" t="s">
        <v>250</v>
      </c>
      <c r="C585">
        <v>12181</v>
      </c>
      <c r="D585">
        <v>10</v>
      </c>
      <c r="E585" s="1">
        <f t="shared" si="9"/>
        <v>0.82095066086528201</v>
      </c>
    </row>
    <row r="586" spans="1:5" x14ac:dyDescent="0.2">
      <c r="A586">
        <v>2007</v>
      </c>
      <c r="B586" t="s">
        <v>78</v>
      </c>
      <c r="C586">
        <v>15952</v>
      </c>
      <c r="D586">
        <v>73</v>
      </c>
      <c r="E586" s="1">
        <f t="shared" si="9"/>
        <v>4.5762286860581742</v>
      </c>
    </row>
    <row r="587" spans="1:5" x14ac:dyDescent="0.2">
      <c r="A587">
        <v>2007</v>
      </c>
      <c r="B587" t="s">
        <v>251</v>
      </c>
      <c r="C587">
        <v>14242</v>
      </c>
      <c r="D587">
        <v>9</v>
      </c>
      <c r="E587" s="1">
        <f t="shared" si="9"/>
        <v>0.63193371717455415</v>
      </c>
    </row>
    <row r="588" spans="1:5" x14ac:dyDescent="0.2">
      <c r="A588">
        <v>2007</v>
      </c>
      <c r="B588" t="s">
        <v>79</v>
      </c>
      <c r="C588">
        <v>30775</v>
      </c>
      <c r="D588">
        <v>78</v>
      </c>
      <c r="E588" s="1">
        <f t="shared" si="9"/>
        <v>2.5345247766043868</v>
      </c>
    </row>
    <row r="589" spans="1:5" x14ac:dyDescent="0.2">
      <c r="A589">
        <v>2007</v>
      </c>
      <c r="B589" t="s">
        <v>80</v>
      </c>
      <c r="C589">
        <v>124986</v>
      </c>
      <c r="D589">
        <v>541</v>
      </c>
      <c r="E589" s="1">
        <f t="shared" si="9"/>
        <v>4.3284847902965131</v>
      </c>
    </row>
    <row r="590" spans="1:5" x14ac:dyDescent="0.2">
      <c r="A590">
        <v>2007</v>
      </c>
      <c r="B590" t="s">
        <v>81</v>
      </c>
      <c r="C590">
        <v>49780</v>
      </c>
      <c r="D590">
        <v>137</v>
      </c>
      <c r="E590" s="1">
        <f t="shared" si="9"/>
        <v>2.7521092808356769</v>
      </c>
    </row>
    <row r="591" spans="1:5" x14ac:dyDescent="0.2">
      <c r="A591">
        <v>2007</v>
      </c>
      <c r="B591" t="s">
        <v>82</v>
      </c>
      <c r="C591">
        <v>24065</v>
      </c>
      <c r="D591">
        <v>23</v>
      </c>
      <c r="E591" s="1">
        <f t="shared" si="9"/>
        <v>0.95574485767712447</v>
      </c>
    </row>
    <row r="592" spans="1:5" x14ac:dyDescent="0.2">
      <c r="A592">
        <v>2007</v>
      </c>
      <c r="B592" t="s">
        <v>83</v>
      </c>
      <c r="C592">
        <v>14584</v>
      </c>
      <c r="D592">
        <v>38</v>
      </c>
      <c r="E592" s="1">
        <f t="shared" si="9"/>
        <v>2.6055951727921007</v>
      </c>
    </row>
    <row r="593" spans="1:5" x14ac:dyDescent="0.2">
      <c r="A593">
        <v>2007</v>
      </c>
      <c r="B593" t="s">
        <v>252</v>
      </c>
      <c r="C593">
        <v>14924</v>
      </c>
      <c r="D593">
        <v>1</v>
      </c>
      <c r="E593" s="1">
        <f t="shared" si="9"/>
        <v>6.7006164567140175E-2</v>
      </c>
    </row>
    <row r="594" spans="1:5" x14ac:dyDescent="0.2">
      <c r="A594">
        <v>2007</v>
      </c>
      <c r="B594" t="s">
        <v>84</v>
      </c>
      <c r="C594">
        <v>16254</v>
      </c>
      <c r="D594">
        <v>6</v>
      </c>
      <c r="E594" s="1">
        <f t="shared" si="9"/>
        <v>0.36913990402362495</v>
      </c>
    </row>
    <row r="595" spans="1:5" x14ac:dyDescent="0.2">
      <c r="A595">
        <v>2007</v>
      </c>
      <c r="B595" t="s">
        <v>85</v>
      </c>
      <c r="C595">
        <v>77245</v>
      </c>
      <c r="D595">
        <v>361</v>
      </c>
      <c r="E595" s="1">
        <f t="shared" si="9"/>
        <v>4.6734416467085245</v>
      </c>
    </row>
    <row r="596" spans="1:5" x14ac:dyDescent="0.2">
      <c r="A596">
        <v>2007</v>
      </c>
      <c r="B596" t="s">
        <v>86</v>
      </c>
      <c r="C596">
        <v>27746</v>
      </c>
      <c r="D596">
        <v>7</v>
      </c>
      <c r="E596" s="1">
        <f t="shared" si="9"/>
        <v>0.25228861817919701</v>
      </c>
    </row>
    <row r="597" spans="1:5" x14ac:dyDescent="0.2">
      <c r="A597">
        <v>2007</v>
      </c>
      <c r="B597" t="s">
        <v>87</v>
      </c>
      <c r="C597">
        <v>40419</v>
      </c>
      <c r="D597">
        <v>99</v>
      </c>
      <c r="E597" s="1">
        <f t="shared" si="9"/>
        <v>2.4493431307058562</v>
      </c>
    </row>
    <row r="598" spans="1:5" x14ac:dyDescent="0.2">
      <c r="A598">
        <v>2007</v>
      </c>
      <c r="B598" t="s">
        <v>285</v>
      </c>
      <c r="C598">
        <v>20023</v>
      </c>
      <c r="D598">
        <v>22</v>
      </c>
      <c r="E598" s="1">
        <f t="shared" si="9"/>
        <v>1.0987364530789592</v>
      </c>
    </row>
    <row r="599" spans="1:5" x14ac:dyDescent="0.2">
      <c r="A599">
        <v>2007</v>
      </c>
      <c r="B599" t="s">
        <v>88</v>
      </c>
      <c r="C599">
        <v>105286</v>
      </c>
      <c r="D599">
        <v>155</v>
      </c>
      <c r="E599" s="1">
        <f t="shared" si="9"/>
        <v>1.4721805368235092</v>
      </c>
    </row>
    <row r="600" spans="1:5" x14ac:dyDescent="0.2">
      <c r="A600">
        <v>2007</v>
      </c>
      <c r="B600" t="s">
        <v>89</v>
      </c>
      <c r="C600">
        <v>280801</v>
      </c>
      <c r="D600">
        <v>1279</v>
      </c>
      <c r="E600" s="1">
        <f t="shared" si="9"/>
        <v>4.5548270839491316</v>
      </c>
    </row>
    <row r="601" spans="1:5" x14ac:dyDescent="0.2">
      <c r="A601">
        <v>2007</v>
      </c>
      <c r="B601" t="s">
        <v>90</v>
      </c>
      <c r="C601">
        <v>12623</v>
      </c>
      <c r="D601">
        <v>50</v>
      </c>
      <c r="E601" s="1">
        <f t="shared" si="9"/>
        <v>3.961023528479759</v>
      </c>
    </row>
    <row r="602" spans="1:5" x14ac:dyDescent="0.2">
      <c r="A602">
        <v>2007</v>
      </c>
      <c r="B602" t="s">
        <v>91</v>
      </c>
      <c r="C602">
        <v>6930</v>
      </c>
      <c r="D602">
        <v>22</v>
      </c>
      <c r="E602" s="1">
        <f t="shared" si="9"/>
        <v>3.1746031746031744</v>
      </c>
    </row>
    <row r="603" spans="1:5" x14ac:dyDescent="0.2">
      <c r="A603">
        <v>2007</v>
      </c>
      <c r="B603" t="s">
        <v>92</v>
      </c>
      <c r="C603">
        <v>19306</v>
      </c>
      <c r="D603">
        <v>14</v>
      </c>
      <c r="E603" s="1">
        <f t="shared" si="9"/>
        <v>0.72516316171138506</v>
      </c>
    </row>
    <row r="604" spans="1:5" x14ac:dyDescent="0.2">
      <c r="A604">
        <v>2007</v>
      </c>
      <c r="B604" t="s">
        <v>93</v>
      </c>
      <c r="C604">
        <v>18015</v>
      </c>
      <c r="D604">
        <v>21</v>
      </c>
      <c r="E604" s="1">
        <f t="shared" si="9"/>
        <v>1.1656952539550374</v>
      </c>
    </row>
    <row r="605" spans="1:5" x14ac:dyDescent="0.2">
      <c r="A605">
        <v>2007</v>
      </c>
      <c r="B605" t="s">
        <v>94</v>
      </c>
      <c r="C605">
        <v>14788</v>
      </c>
      <c r="D605">
        <v>3</v>
      </c>
      <c r="E605" s="1">
        <f t="shared" si="9"/>
        <v>0.20286718961319988</v>
      </c>
    </row>
    <row r="606" spans="1:5" x14ac:dyDescent="0.2">
      <c r="A606">
        <v>2007</v>
      </c>
      <c r="B606" t="s">
        <v>95</v>
      </c>
      <c r="C606">
        <v>21208</v>
      </c>
      <c r="D606">
        <v>38</v>
      </c>
      <c r="E606" s="1">
        <f t="shared" si="9"/>
        <v>1.7917766880422481</v>
      </c>
    </row>
    <row r="607" spans="1:5" x14ac:dyDescent="0.2">
      <c r="A607">
        <v>2007</v>
      </c>
      <c r="B607" t="s">
        <v>96</v>
      </c>
      <c r="C607">
        <v>13143</v>
      </c>
      <c r="D607">
        <v>22</v>
      </c>
      <c r="E607" s="1">
        <f t="shared" si="9"/>
        <v>1.6738948489690328</v>
      </c>
    </row>
    <row r="608" spans="1:5" x14ac:dyDescent="0.2">
      <c r="A608">
        <v>2007</v>
      </c>
      <c r="B608" t="s">
        <v>286</v>
      </c>
      <c r="C608">
        <v>19149</v>
      </c>
      <c r="D608">
        <v>3</v>
      </c>
      <c r="E608" s="1">
        <f t="shared" si="9"/>
        <v>0.15666614444618518</v>
      </c>
    </row>
    <row r="609" spans="1:5" x14ac:dyDescent="0.2">
      <c r="A609">
        <v>2007</v>
      </c>
      <c r="B609" t="s">
        <v>97</v>
      </c>
      <c r="C609">
        <v>12772</v>
      </c>
      <c r="D609">
        <v>19</v>
      </c>
      <c r="E609" s="1">
        <f t="shared" si="9"/>
        <v>1.4876291888506108</v>
      </c>
    </row>
    <row r="610" spans="1:5" x14ac:dyDescent="0.2">
      <c r="A610">
        <v>2007</v>
      </c>
      <c r="B610" t="s">
        <v>98</v>
      </c>
      <c r="C610">
        <v>41019</v>
      </c>
      <c r="D610">
        <v>17</v>
      </c>
      <c r="E610" s="1">
        <f t="shared" si="9"/>
        <v>0.41444208781296471</v>
      </c>
    </row>
    <row r="611" spans="1:5" x14ac:dyDescent="0.2">
      <c r="A611">
        <v>2007</v>
      </c>
      <c r="B611" t="s">
        <v>287</v>
      </c>
      <c r="C611">
        <v>32565</v>
      </c>
      <c r="D611">
        <v>1</v>
      </c>
      <c r="E611" s="1">
        <f t="shared" si="9"/>
        <v>3.0707815138952863E-2</v>
      </c>
    </row>
    <row r="612" spans="1:5" x14ac:dyDescent="0.2">
      <c r="A612">
        <v>2007</v>
      </c>
      <c r="B612" t="s">
        <v>99</v>
      </c>
      <c r="C612">
        <v>27719</v>
      </c>
      <c r="D612">
        <v>28</v>
      </c>
      <c r="E612" s="1">
        <f t="shared" si="9"/>
        <v>1.0101374508459902</v>
      </c>
    </row>
    <row r="613" spans="1:5" x14ac:dyDescent="0.2">
      <c r="A613">
        <v>2007</v>
      </c>
      <c r="B613" t="s">
        <v>100</v>
      </c>
      <c r="C613">
        <v>14233</v>
      </c>
      <c r="D613">
        <v>18</v>
      </c>
      <c r="E613" s="1">
        <f t="shared" si="9"/>
        <v>1.2646666198271623</v>
      </c>
    </row>
    <row r="614" spans="1:5" x14ac:dyDescent="0.2">
      <c r="A614">
        <v>2007</v>
      </c>
      <c r="B614" t="s">
        <v>101</v>
      </c>
      <c r="C614">
        <v>38749</v>
      </c>
      <c r="D614">
        <v>7</v>
      </c>
      <c r="E614" s="1">
        <f t="shared" si="9"/>
        <v>0.18064982322124443</v>
      </c>
    </row>
    <row r="615" spans="1:5" x14ac:dyDescent="0.2">
      <c r="A615">
        <v>2007</v>
      </c>
      <c r="B615" t="s">
        <v>102</v>
      </c>
      <c r="C615">
        <v>9577</v>
      </c>
      <c r="D615">
        <v>26</v>
      </c>
      <c r="E615" s="1">
        <f t="shared" si="9"/>
        <v>2.7148376318262506</v>
      </c>
    </row>
    <row r="616" spans="1:5" x14ac:dyDescent="0.2">
      <c r="A616">
        <v>2007</v>
      </c>
      <c r="B616" t="s">
        <v>103</v>
      </c>
      <c r="C616">
        <v>13828</v>
      </c>
      <c r="D616">
        <v>14</v>
      </c>
      <c r="E616" s="1">
        <f t="shared" si="9"/>
        <v>1.0124385305177901</v>
      </c>
    </row>
    <row r="617" spans="1:5" x14ac:dyDescent="0.2">
      <c r="A617">
        <v>2007</v>
      </c>
      <c r="B617" t="s">
        <v>104</v>
      </c>
      <c r="C617">
        <v>79031</v>
      </c>
      <c r="D617">
        <v>361</v>
      </c>
      <c r="E617" s="1">
        <f t="shared" si="9"/>
        <v>4.5678278144019435</v>
      </c>
    </row>
    <row r="618" spans="1:5" x14ac:dyDescent="0.2">
      <c r="A618">
        <v>2007</v>
      </c>
      <c r="B618" t="s">
        <v>105</v>
      </c>
      <c r="C618">
        <v>30789</v>
      </c>
      <c r="D618">
        <v>24</v>
      </c>
      <c r="E618" s="1">
        <f t="shared" si="9"/>
        <v>0.77949917178213002</v>
      </c>
    </row>
    <row r="619" spans="1:5" x14ac:dyDescent="0.2">
      <c r="A619">
        <v>2007</v>
      </c>
      <c r="B619" t="s">
        <v>106</v>
      </c>
      <c r="C619">
        <v>24687</v>
      </c>
      <c r="D619">
        <v>5</v>
      </c>
      <c r="E619" s="1">
        <f t="shared" si="9"/>
        <v>0.20253574755944423</v>
      </c>
    </row>
    <row r="620" spans="1:5" x14ac:dyDescent="0.2">
      <c r="A620">
        <v>2007</v>
      </c>
      <c r="B620" t="s">
        <v>107</v>
      </c>
      <c r="C620">
        <v>73698</v>
      </c>
      <c r="D620">
        <v>139</v>
      </c>
      <c r="E620" s="1">
        <f t="shared" si="9"/>
        <v>1.8860756058509049</v>
      </c>
    </row>
    <row r="621" spans="1:5" x14ac:dyDescent="0.2">
      <c r="A621">
        <v>2007</v>
      </c>
      <c r="B621" t="s">
        <v>108</v>
      </c>
      <c r="C621">
        <v>91827</v>
      </c>
      <c r="D621">
        <v>393</v>
      </c>
      <c r="E621" s="1">
        <f t="shared" si="9"/>
        <v>4.2797869907543529</v>
      </c>
    </row>
    <row r="622" spans="1:5" x14ac:dyDescent="0.2">
      <c r="A622">
        <v>2007</v>
      </c>
      <c r="B622" t="s">
        <v>109</v>
      </c>
      <c r="C622">
        <v>63427</v>
      </c>
      <c r="D622">
        <v>137</v>
      </c>
      <c r="E622" s="1">
        <f t="shared" si="9"/>
        <v>2.1599634225172246</v>
      </c>
    </row>
    <row r="623" spans="1:5" x14ac:dyDescent="0.2">
      <c r="A623">
        <v>2007</v>
      </c>
      <c r="B623" t="s">
        <v>110</v>
      </c>
      <c r="C623">
        <v>42710</v>
      </c>
      <c r="D623">
        <v>64</v>
      </c>
      <c r="E623" s="1">
        <f t="shared" si="9"/>
        <v>1.4984781081713885</v>
      </c>
    </row>
    <row r="624" spans="1:5" x14ac:dyDescent="0.2">
      <c r="A624">
        <v>2007</v>
      </c>
      <c r="B624" t="s">
        <v>111</v>
      </c>
      <c r="C624">
        <v>84303</v>
      </c>
      <c r="D624">
        <v>77</v>
      </c>
      <c r="E624" s="1">
        <f t="shared" si="9"/>
        <v>0.91337200336880064</v>
      </c>
    </row>
    <row r="625" spans="1:5" x14ac:dyDescent="0.2">
      <c r="A625">
        <v>2007</v>
      </c>
      <c r="B625" t="s">
        <v>112</v>
      </c>
      <c r="C625">
        <v>55225</v>
      </c>
      <c r="D625">
        <v>69</v>
      </c>
      <c r="E625" s="1">
        <f t="shared" si="9"/>
        <v>1.2494341330918968</v>
      </c>
    </row>
    <row r="626" spans="1:5" x14ac:dyDescent="0.2">
      <c r="A626">
        <v>2007</v>
      </c>
      <c r="B626" t="s">
        <v>113</v>
      </c>
      <c r="C626">
        <v>8926</v>
      </c>
      <c r="D626">
        <v>16</v>
      </c>
      <c r="E626" s="1">
        <f t="shared" si="9"/>
        <v>1.7925162446784675</v>
      </c>
    </row>
    <row r="627" spans="1:5" x14ac:dyDescent="0.2">
      <c r="A627">
        <v>2007</v>
      </c>
      <c r="B627" t="s">
        <v>114</v>
      </c>
      <c r="C627">
        <v>25353</v>
      </c>
      <c r="D627">
        <v>30</v>
      </c>
      <c r="E627" s="1">
        <f t="shared" si="9"/>
        <v>1.1832919181161992</v>
      </c>
    </row>
    <row r="628" spans="1:5" x14ac:dyDescent="0.2">
      <c r="A628">
        <v>2007</v>
      </c>
      <c r="B628" t="s">
        <v>115</v>
      </c>
      <c r="C628">
        <v>15065</v>
      </c>
      <c r="D628">
        <v>25</v>
      </c>
      <c r="E628" s="1">
        <f t="shared" si="9"/>
        <v>1.659475605708596</v>
      </c>
    </row>
    <row r="629" spans="1:5" x14ac:dyDescent="0.2">
      <c r="A629">
        <v>2007</v>
      </c>
      <c r="B629" t="s">
        <v>116</v>
      </c>
      <c r="C629">
        <v>37793</v>
      </c>
      <c r="D629">
        <v>84</v>
      </c>
      <c r="E629" s="1">
        <f t="shared" si="9"/>
        <v>2.2226338210779772</v>
      </c>
    </row>
    <row r="630" spans="1:5" x14ac:dyDescent="0.2">
      <c r="A630">
        <v>2007</v>
      </c>
      <c r="B630" t="s">
        <v>117</v>
      </c>
      <c r="C630">
        <v>61387</v>
      </c>
      <c r="D630">
        <v>94</v>
      </c>
      <c r="E630" s="1">
        <f t="shared" si="9"/>
        <v>1.5312688354211803</v>
      </c>
    </row>
    <row r="631" spans="1:5" x14ac:dyDescent="0.2">
      <c r="A631">
        <v>2007</v>
      </c>
      <c r="B631" t="s">
        <v>118</v>
      </c>
      <c r="C631">
        <v>63318</v>
      </c>
      <c r="D631">
        <v>84</v>
      </c>
      <c r="E631" s="1">
        <f t="shared" si="9"/>
        <v>1.3266369752676963</v>
      </c>
    </row>
    <row r="632" spans="1:5" x14ac:dyDescent="0.2">
      <c r="A632">
        <v>2007</v>
      </c>
      <c r="B632" t="s">
        <v>119</v>
      </c>
      <c r="C632">
        <v>795163</v>
      </c>
      <c r="D632">
        <v>2524</v>
      </c>
      <c r="E632" s="1">
        <f t="shared" si="9"/>
        <v>3.1741919581268245</v>
      </c>
    </row>
    <row r="633" spans="1:5" x14ac:dyDescent="0.2">
      <c r="A633">
        <v>2007</v>
      </c>
      <c r="B633" t="s">
        <v>120</v>
      </c>
      <c r="C633">
        <v>35078</v>
      </c>
      <c r="D633">
        <v>99</v>
      </c>
      <c r="E633" s="1">
        <f t="shared" si="9"/>
        <v>2.8222817720508582</v>
      </c>
    </row>
    <row r="634" spans="1:5" x14ac:dyDescent="0.2">
      <c r="A634">
        <v>2007</v>
      </c>
      <c r="B634" t="s">
        <v>121</v>
      </c>
      <c r="C634">
        <v>83642</v>
      </c>
      <c r="D634">
        <v>1337</v>
      </c>
      <c r="E634" s="1">
        <f t="shared" si="9"/>
        <v>15.984792329212597</v>
      </c>
    </row>
    <row r="635" spans="1:5" x14ac:dyDescent="0.2">
      <c r="A635">
        <v>2007</v>
      </c>
      <c r="B635" t="s">
        <v>122</v>
      </c>
      <c r="C635">
        <v>42047</v>
      </c>
      <c r="D635">
        <v>30</v>
      </c>
      <c r="E635" s="1">
        <f t="shared" si="9"/>
        <v>0.7134872880348182</v>
      </c>
    </row>
    <row r="636" spans="1:5" x14ac:dyDescent="0.2">
      <c r="A636">
        <v>2007</v>
      </c>
      <c r="B636" t="s">
        <v>123</v>
      </c>
      <c r="C636">
        <v>61633</v>
      </c>
      <c r="D636">
        <v>50</v>
      </c>
      <c r="E636" s="1">
        <f t="shared" si="9"/>
        <v>0.81125371148573</v>
      </c>
    </row>
    <row r="637" spans="1:5" x14ac:dyDescent="0.2">
      <c r="A637">
        <v>2007</v>
      </c>
      <c r="B637" t="s">
        <v>124</v>
      </c>
      <c r="C637">
        <v>22221</v>
      </c>
      <c r="D637">
        <v>30</v>
      </c>
      <c r="E637" s="1">
        <f t="shared" si="9"/>
        <v>1.3500742540839745</v>
      </c>
    </row>
    <row r="638" spans="1:5" x14ac:dyDescent="0.2">
      <c r="A638">
        <v>2007</v>
      </c>
      <c r="B638" t="s">
        <v>3</v>
      </c>
      <c r="C638">
        <v>38055</v>
      </c>
      <c r="D638">
        <v>48</v>
      </c>
      <c r="E638" s="1">
        <f t="shared" si="9"/>
        <v>1.2613322822230981</v>
      </c>
    </row>
    <row r="639" spans="1:5" x14ac:dyDescent="0.2">
      <c r="A639">
        <v>2007</v>
      </c>
      <c r="B639" t="s">
        <v>125</v>
      </c>
      <c r="C639">
        <v>28382</v>
      </c>
      <c r="D639">
        <v>34</v>
      </c>
      <c r="E639" s="1">
        <f t="shared" si="9"/>
        <v>1.1979423578324291</v>
      </c>
    </row>
    <row r="640" spans="1:5" x14ac:dyDescent="0.2">
      <c r="A640">
        <v>2007</v>
      </c>
      <c r="B640" t="s">
        <v>253</v>
      </c>
      <c r="C640">
        <v>10600</v>
      </c>
      <c r="D640">
        <v>7</v>
      </c>
      <c r="E640" s="1">
        <f t="shared" si="9"/>
        <v>0.660377358490566</v>
      </c>
    </row>
    <row r="641" spans="1:5" x14ac:dyDescent="0.2">
      <c r="A641">
        <v>2007</v>
      </c>
      <c r="B641" t="s">
        <v>126</v>
      </c>
      <c r="C641">
        <v>36870</v>
      </c>
      <c r="D641">
        <v>62</v>
      </c>
      <c r="E641" s="1">
        <f t="shared" si="9"/>
        <v>1.6815839435855708</v>
      </c>
    </row>
    <row r="642" spans="1:5" x14ac:dyDescent="0.2">
      <c r="A642">
        <v>2007</v>
      </c>
      <c r="B642" t="s">
        <v>127</v>
      </c>
      <c r="C642">
        <v>38286</v>
      </c>
      <c r="D642">
        <v>31</v>
      </c>
      <c r="E642" s="1">
        <f t="shared" si="9"/>
        <v>0.80969545003395493</v>
      </c>
    </row>
    <row r="643" spans="1:5" x14ac:dyDescent="0.2">
      <c r="A643">
        <v>2007</v>
      </c>
      <c r="B643" t="s">
        <v>128</v>
      </c>
      <c r="C643">
        <v>93343</v>
      </c>
      <c r="D643">
        <v>505</v>
      </c>
      <c r="E643" s="1">
        <f t="shared" ref="E643:E705" si="10">SUM(D643*1000/C643)</f>
        <v>5.4101539483410646</v>
      </c>
    </row>
    <row r="644" spans="1:5" x14ac:dyDescent="0.2">
      <c r="A644">
        <v>2007</v>
      </c>
      <c r="B644" t="s">
        <v>129</v>
      </c>
      <c r="C644">
        <v>16191</v>
      </c>
      <c r="D644">
        <v>77</v>
      </c>
      <c r="E644" s="1">
        <f t="shared" si="10"/>
        <v>4.7557284911370514</v>
      </c>
    </row>
    <row r="645" spans="1:5" x14ac:dyDescent="0.2">
      <c r="A645">
        <v>2007</v>
      </c>
      <c r="B645" t="s">
        <v>254</v>
      </c>
      <c r="C645">
        <v>10031</v>
      </c>
      <c r="D645">
        <v>26</v>
      </c>
      <c r="E645" s="1">
        <f t="shared" si="10"/>
        <v>2.5919649087827734</v>
      </c>
    </row>
    <row r="646" spans="1:5" x14ac:dyDescent="0.2">
      <c r="A646">
        <v>2007</v>
      </c>
      <c r="B646" t="s">
        <v>130</v>
      </c>
      <c r="C646">
        <v>32162</v>
      </c>
      <c r="D646">
        <v>191</v>
      </c>
      <c r="E646" s="1">
        <f t="shared" si="10"/>
        <v>5.9386854051364963</v>
      </c>
    </row>
    <row r="647" spans="1:5" x14ac:dyDescent="0.2">
      <c r="A647">
        <v>2007</v>
      </c>
      <c r="B647" t="s">
        <v>131</v>
      </c>
      <c r="C647">
        <v>50760</v>
      </c>
      <c r="D647">
        <v>122</v>
      </c>
      <c r="E647" s="1">
        <f t="shared" si="10"/>
        <v>2.4034672970843185</v>
      </c>
    </row>
    <row r="648" spans="1:5" x14ac:dyDescent="0.2">
      <c r="A648">
        <v>2007</v>
      </c>
      <c r="B648" t="s">
        <v>132</v>
      </c>
      <c r="C648">
        <v>11148</v>
      </c>
      <c r="D648">
        <v>17</v>
      </c>
      <c r="E648" s="1">
        <f t="shared" si="10"/>
        <v>1.5249372084678867</v>
      </c>
    </row>
    <row r="649" spans="1:5" x14ac:dyDescent="0.2">
      <c r="A649">
        <v>2007</v>
      </c>
      <c r="B649" t="s">
        <v>133</v>
      </c>
      <c r="C649">
        <v>31435</v>
      </c>
      <c r="D649">
        <v>52</v>
      </c>
      <c r="E649" s="1">
        <f t="shared" si="10"/>
        <v>1.6542070940034992</v>
      </c>
    </row>
    <row r="650" spans="1:5" x14ac:dyDescent="0.2">
      <c r="A650">
        <v>2007</v>
      </c>
      <c r="B650" t="s">
        <v>134</v>
      </c>
      <c r="C650">
        <v>11038</v>
      </c>
      <c r="D650">
        <v>13</v>
      </c>
      <c r="E650" s="1">
        <f t="shared" si="10"/>
        <v>1.1777495923174488</v>
      </c>
    </row>
    <row r="651" spans="1:5" x14ac:dyDescent="0.2">
      <c r="A651">
        <v>2007</v>
      </c>
      <c r="B651" t="s">
        <v>135</v>
      </c>
      <c r="C651">
        <v>9082</v>
      </c>
      <c r="D651">
        <v>43</v>
      </c>
      <c r="E651" s="1">
        <f t="shared" si="10"/>
        <v>4.7346399471482048</v>
      </c>
    </row>
    <row r="652" spans="1:5" x14ac:dyDescent="0.2">
      <c r="A652">
        <v>2007</v>
      </c>
      <c r="B652" t="s">
        <v>136</v>
      </c>
      <c r="C652">
        <v>38768</v>
      </c>
      <c r="D652">
        <v>88</v>
      </c>
      <c r="E652" s="1">
        <f t="shared" si="10"/>
        <v>2.269913330581923</v>
      </c>
    </row>
    <row r="653" spans="1:5" x14ac:dyDescent="0.2">
      <c r="A653">
        <v>2007</v>
      </c>
      <c r="B653" t="s">
        <v>137</v>
      </c>
      <c r="C653">
        <v>13492</v>
      </c>
      <c r="D653">
        <v>58</v>
      </c>
      <c r="E653" s="1">
        <f t="shared" si="10"/>
        <v>4.2988437592647495</v>
      </c>
    </row>
    <row r="654" spans="1:5" x14ac:dyDescent="0.2">
      <c r="A654">
        <v>2007</v>
      </c>
      <c r="B654" t="s">
        <v>255</v>
      </c>
      <c r="C654">
        <v>18931</v>
      </c>
      <c r="D654">
        <v>15</v>
      </c>
      <c r="E654" s="1">
        <f t="shared" si="10"/>
        <v>0.79235117003856104</v>
      </c>
    </row>
    <row r="655" spans="1:5" x14ac:dyDescent="0.2">
      <c r="A655">
        <v>2007</v>
      </c>
      <c r="B655" t="s">
        <v>138</v>
      </c>
      <c r="C655">
        <v>13954</v>
      </c>
      <c r="D655">
        <v>6</v>
      </c>
      <c r="E655" s="1">
        <f t="shared" si="10"/>
        <v>0.42998423391142326</v>
      </c>
    </row>
    <row r="656" spans="1:5" x14ac:dyDescent="0.2">
      <c r="A656">
        <v>2007</v>
      </c>
      <c r="B656" t="s">
        <v>139</v>
      </c>
      <c r="C656">
        <v>20068</v>
      </c>
      <c r="D656">
        <v>28</v>
      </c>
      <c r="E656" s="1">
        <f t="shared" si="10"/>
        <v>1.3952561291608532</v>
      </c>
    </row>
    <row r="657" spans="1:5" x14ac:dyDescent="0.2">
      <c r="A657">
        <v>2007</v>
      </c>
      <c r="B657" t="s">
        <v>140</v>
      </c>
      <c r="C657">
        <v>187541</v>
      </c>
      <c r="D657">
        <v>249</v>
      </c>
      <c r="E657" s="1">
        <f t="shared" si="10"/>
        <v>1.3277096741512522</v>
      </c>
    </row>
    <row r="658" spans="1:5" x14ac:dyDescent="0.2">
      <c r="A658">
        <v>2007</v>
      </c>
      <c r="B658" t="s">
        <v>141</v>
      </c>
      <c r="C658">
        <v>9095</v>
      </c>
      <c r="D658">
        <v>33</v>
      </c>
      <c r="E658" s="1">
        <f t="shared" si="10"/>
        <v>3.6283672347443652</v>
      </c>
    </row>
    <row r="659" spans="1:5" x14ac:dyDescent="0.2">
      <c r="A659">
        <v>2007</v>
      </c>
      <c r="B659" t="s">
        <v>142</v>
      </c>
      <c r="C659">
        <v>21421</v>
      </c>
      <c r="D659">
        <v>44</v>
      </c>
      <c r="E659" s="1">
        <f t="shared" si="10"/>
        <v>2.0540591008823119</v>
      </c>
    </row>
    <row r="660" spans="1:5" x14ac:dyDescent="0.2">
      <c r="A660">
        <v>2007</v>
      </c>
      <c r="B660" t="s">
        <v>143</v>
      </c>
      <c r="C660">
        <v>26250</v>
      </c>
      <c r="D660">
        <v>40</v>
      </c>
      <c r="E660" s="1">
        <f t="shared" si="10"/>
        <v>1.5238095238095237</v>
      </c>
    </row>
    <row r="661" spans="1:5" x14ac:dyDescent="0.2">
      <c r="A661">
        <v>2007</v>
      </c>
      <c r="B661" t="s">
        <v>144</v>
      </c>
      <c r="C661">
        <v>10782</v>
      </c>
      <c r="D661">
        <v>23</v>
      </c>
      <c r="E661" s="1">
        <f t="shared" si="10"/>
        <v>2.1331849378593954</v>
      </c>
    </row>
    <row r="662" spans="1:5" x14ac:dyDescent="0.2">
      <c r="A662">
        <v>2007</v>
      </c>
      <c r="B662" t="s">
        <v>145</v>
      </c>
      <c r="C662">
        <v>11444</v>
      </c>
      <c r="D662">
        <v>21</v>
      </c>
      <c r="E662" s="1">
        <f t="shared" si="10"/>
        <v>1.8350227193289059</v>
      </c>
    </row>
    <row r="663" spans="1:5" x14ac:dyDescent="0.2">
      <c r="A663">
        <v>2007</v>
      </c>
      <c r="B663" t="s">
        <v>146</v>
      </c>
      <c r="C663">
        <v>12993</v>
      </c>
      <c r="D663">
        <v>48</v>
      </c>
      <c r="E663" s="1">
        <f t="shared" si="10"/>
        <v>3.6942969291156778</v>
      </c>
    </row>
    <row r="664" spans="1:5" x14ac:dyDescent="0.2">
      <c r="A664">
        <v>2007</v>
      </c>
      <c r="B664" t="s">
        <v>258</v>
      </c>
      <c r="C664">
        <v>14547</v>
      </c>
      <c r="D664">
        <v>2</v>
      </c>
      <c r="E664" s="1">
        <f t="shared" si="10"/>
        <v>0.13748539217708119</v>
      </c>
    </row>
    <row r="665" spans="1:5" x14ac:dyDescent="0.2">
      <c r="A665">
        <v>2007</v>
      </c>
      <c r="B665" t="s">
        <v>147</v>
      </c>
      <c r="C665">
        <v>83641</v>
      </c>
      <c r="D665">
        <v>130</v>
      </c>
      <c r="E665" s="1">
        <f t="shared" si="10"/>
        <v>1.5542616659293886</v>
      </c>
    </row>
    <row r="666" spans="1:5" x14ac:dyDescent="0.2">
      <c r="A666">
        <v>2007</v>
      </c>
      <c r="B666" t="s">
        <v>148</v>
      </c>
      <c r="C666">
        <v>11748</v>
      </c>
      <c r="D666">
        <v>3</v>
      </c>
      <c r="E666" s="1">
        <f t="shared" si="10"/>
        <v>0.25536261491317669</v>
      </c>
    </row>
    <row r="667" spans="1:5" x14ac:dyDescent="0.2">
      <c r="A667">
        <v>2007</v>
      </c>
      <c r="B667" t="s">
        <v>149</v>
      </c>
      <c r="C667">
        <v>23906</v>
      </c>
      <c r="D667">
        <v>54</v>
      </c>
      <c r="E667" s="1">
        <f t="shared" si="10"/>
        <v>2.258847151342759</v>
      </c>
    </row>
    <row r="668" spans="1:5" x14ac:dyDescent="0.2">
      <c r="A668">
        <v>2007</v>
      </c>
      <c r="B668" t="s">
        <v>150</v>
      </c>
      <c r="C668">
        <v>4495</v>
      </c>
      <c r="D668">
        <v>31</v>
      </c>
      <c r="E668" s="1">
        <f t="shared" si="10"/>
        <v>6.8965517241379306</v>
      </c>
    </row>
    <row r="669" spans="1:5" x14ac:dyDescent="0.2">
      <c r="A669">
        <v>2007</v>
      </c>
      <c r="B669" t="s">
        <v>151</v>
      </c>
      <c r="C669">
        <v>15868</v>
      </c>
      <c r="D669">
        <v>24</v>
      </c>
      <c r="E669" s="1">
        <f t="shared" si="10"/>
        <v>1.5124779430299975</v>
      </c>
    </row>
    <row r="670" spans="1:5" x14ac:dyDescent="0.2">
      <c r="A670">
        <v>2007</v>
      </c>
      <c r="B670" t="s">
        <v>260</v>
      </c>
      <c r="C670">
        <v>12878</v>
      </c>
      <c r="D670">
        <v>8</v>
      </c>
      <c r="E670" s="1">
        <f t="shared" si="10"/>
        <v>0.62121447429725107</v>
      </c>
    </row>
    <row r="671" spans="1:5" x14ac:dyDescent="0.2">
      <c r="A671">
        <v>2007</v>
      </c>
      <c r="B671" t="s">
        <v>262</v>
      </c>
      <c r="C671">
        <v>2549</v>
      </c>
      <c r="D671">
        <v>24</v>
      </c>
      <c r="E671" s="1">
        <f t="shared" si="10"/>
        <v>9.4154570419772465</v>
      </c>
    </row>
    <row r="672" spans="1:5" x14ac:dyDescent="0.2">
      <c r="A672">
        <v>2007</v>
      </c>
      <c r="B672" t="s">
        <v>152</v>
      </c>
      <c r="C672">
        <v>2993</v>
      </c>
      <c r="D672">
        <v>4</v>
      </c>
      <c r="E672" s="1">
        <f t="shared" si="10"/>
        <v>1.3364517206815905</v>
      </c>
    </row>
    <row r="673" spans="1:5" x14ac:dyDescent="0.2">
      <c r="A673">
        <v>2007</v>
      </c>
      <c r="B673" t="s">
        <v>263</v>
      </c>
      <c r="C673">
        <v>7390</v>
      </c>
      <c r="D673">
        <v>29</v>
      </c>
      <c r="E673" s="1">
        <f t="shared" si="10"/>
        <v>3.9242219215155614</v>
      </c>
    </row>
    <row r="674" spans="1:5" x14ac:dyDescent="0.2">
      <c r="A674">
        <v>2007</v>
      </c>
      <c r="B674" t="s">
        <v>288</v>
      </c>
      <c r="C674">
        <v>4380</v>
      </c>
      <c r="D674">
        <v>5</v>
      </c>
      <c r="E674" s="1">
        <f t="shared" si="10"/>
        <v>1.1415525114155252</v>
      </c>
    </row>
    <row r="675" spans="1:5" x14ac:dyDescent="0.2">
      <c r="A675">
        <v>2007</v>
      </c>
      <c r="B675" t="s">
        <v>264</v>
      </c>
      <c r="C675">
        <v>6909</v>
      </c>
      <c r="D675">
        <v>28</v>
      </c>
      <c r="E675" s="1">
        <f t="shared" si="10"/>
        <v>4.0526849037487338</v>
      </c>
    </row>
    <row r="676" spans="1:5" x14ac:dyDescent="0.2">
      <c r="A676">
        <v>2007</v>
      </c>
      <c r="B676" t="s">
        <v>155</v>
      </c>
      <c r="C676">
        <v>72090</v>
      </c>
      <c r="D676">
        <v>235</v>
      </c>
      <c r="E676" s="1">
        <f t="shared" si="10"/>
        <v>3.2598141212373424</v>
      </c>
    </row>
    <row r="677" spans="1:5" x14ac:dyDescent="0.2">
      <c r="A677">
        <v>2007</v>
      </c>
      <c r="B677" t="s">
        <v>156</v>
      </c>
      <c r="C677">
        <v>2811</v>
      </c>
      <c r="D677">
        <v>47</v>
      </c>
      <c r="E677" s="1">
        <f t="shared" si="10"/>
        <v>16.72002845962291</v>
      </c>
    </row>
    <row r="678" spans="1:5" x14ac:dyDescent="0.2">
      <c r="A678">
        <v>2007</v>
      </c>
      <c r="B678" t="s">
        <v>157</v>
      </c>
      <c r="C678">
        <v>111771</v>
      </c>
      <c r="D678">
        <v>162</v>
      </c>
      <c r="E678" s="1">
        <f t="shared" si="10"/>
        <v>1.4493920605523793</v>
      </c>
    </row>
    <row r="679" spans="1:5" x14ac:dyDescent="0.2">
      <c r="A679">
        <v>2007</v>
      </c>
      <c r="B679" t="s">
        <v>289</v>
      </c>
      <c r="C679">
        <v>7220</v>
      </c>
      <c r="D679">
        <v>31</v>
      </c>
      <c r="E679" s="1">
        <f t="shared" si="10"/>
        <v>4.2936288088642662</v>
      </c>
    </row>
    <row r="680" spans="1:5" x14ac:dyDescent="0.2">
      <c r="A680">
        <v>2007</v>
      </c>
      <c r="B680" t="s">
        <v>265</v>
      </c>
      <c r="C680">
        <v>5640</v>
      </c>
      <c r="D680">
        <v>23</v>
      </c>
      <c r="E680" s="1">
        <f t="shared" si="10"/>
        <v>4.0780141843971629</v>
      </c>
    </row>
    <row r="681" spans="1:5" x14ac:dyDescent="0.2">
      <c r="A681">
        <v>2007</v>
      </c>
      <c r="B681" t="s">
        <v>158</v>
      </c>
      <c r="C681">
        <v>8351</v>
      </c>
      <c r="D681">
        <v>21</v>
      </c>
      <c r="E681" s="1">
        <f t="shared" si="10"/>
        <v>2.5146689019279127</v>
      </c>
    </row>
    <row r="682" spans="1:5" x14ac:dyDescent="0.2">
      <c r="A682">
        <v>2007</v>
      </c>
      <c r="B682" t="s">
        <v>266</v>
      </c>
      <c r="C682">
        <v>3265</v>
      </c>
      <c r="D682">
        <v>28</v>
      </c>
      <c r="E682" s="1">
        <f t="shared" si="10"/>
        <v>8.5758039816232774</v>
      </c>
    </row>
    <row r="683" spans="1:5" x14ac:dyDescent="0.2">
      <c r="A683">
        <v>2007</v>
      </c>
      <c r="B683" t="s">
        <v>159</v>
      </c>
      <c r="C683">
        <v>24922</v>
      </c>
      <c r="D683">
        <v>110</v>
      </c>
      <c r="E683" s="1">
        <f t="shared" si="10"/>
        <v>4.4137709654120858</v>
      </c>
    </row>
    <row r="684" spans="1:5" x14ac:dyDescent="0.2">
      <c r="A684">
        <v>2007</v>
      </c>
      <c r="B684" t="s">
        <v>160</v>
      </c>
      <c r="C684">
        <v>19663</v>
      </c>
      <c r="D684">
        <v>70</v>
      </c>
      <c r="E684" s="1">
        <f t="shared" si="10"/>
        <v>3.5599857600569598</v>
      </c>
    </row>
    <row r="685" spans="1:5" x14ac:dyDescent="0.2">
      <c r="A685">
        <v>2007</v>
      </c>
      <c r="B685" t="s">
        <v>161</v>
      </c>
      <c r="C685">
        <v>20679</v>
      </c>
      <c r="D685">
        <v>74</v>
      </c>
      <c r="E685" s="1">
        <f t="shared" si="10"/>
        <v>3.5785095991102085</v>
      </c>
    </row>
    <row r="686" spans="1:5" x14ac:dyDescent="0.2">
      <c r="A686">
        <v>2007</v>
      </c>
      <c r="B686" t="s">
        <v>162</v>
      </c>
      <c r="C686">
        <v>94575</v>
      </c>
      <c r="D686">
        <v>206</v>
      </c>
      <c r="E686" s="1">
        <f t="shared" si="10"/>
        <v>2.1781654771345491</v>
      </c>
    </row>
    <row r="687" spans="1:5" x14ac:dyDescent="0.2">
      <c r="A687">
        <v>2007</v>
      </c>
      <c r="B687" t="s">
        <v>163</v>
      </c>
      <c r="C687">
        <v>17884</v>
      </c>
      <c r="D687">
        <v>41</v>
      </c>
      <c r="E687" s="1">
        <f t="shared" si="10"/>
        <v>2.2925520017893088</v>
      </c>
    </row>
    <row r="688" spans="1:5" x14ac:dyDescent="0.2">
      <c r="A688">
        <v>2007</v>
      </c>
      <c r="B688" t="s">
        <v>164</v>
      </c>
      <c r="C688">
        <v>10442</v>
      </c>
      <c r="D688">
        <v>14</v>
      </c>
      <c r="E688" s="1">
        <f t="shared" si="10"/>
        <v>1.3407393219689714</v>
      </c>
    </row>
    <row r="689" spans="1:5" x14ac:dyDescent="0.2">
      <c r="A689">
        <v>2007</v>
      </c>
      <c r="B689" t="s">
        <v>165</v>
      </c>
      <c r="C689">
        <v>55284</v>
      </c>
      <c r="D689">
        <v>105</v>
      </c>
      <c r="E689" s="1">
        <f t="shared" si="10"/>
        <v>1.8992836987193402</v>
      </c>
    </row>
    <row r="690" spans="1:5" x14ac:dyDescent="0.2">
      <c r="A690">
        <v>2007</v>
      </c>
      <c r="B690" t="s">
        <v>166</v>
      </c>
      <c r="C690">
        <v>13369</v>
      </c>
      <c r="D690">
        <v>25</v>
      </c>
      <c r="E690" s="1">
        <f t="shared" si="10"/>
        <v>1.8699977560026928</v>
      </c>
    </row>
    <row r="691" spans="1:5" x14ac:dyDescent="0.2">
      <c r="A691">
        <v>2007</v>
      </c>
      <c r="B691" t="s">
        <v>167</v>
      </c>
      <c r="C691">
        <v>12183</v>
      </c>
      <c r="D691">
        <v>47</v>
      </c>
      <c r="E691" s="1">
        <f t="shared" si="10"/>
        <v>3.8578346876795533</v>
      </c>
    </row>
    <row r="692" spans="1:5" x14ac:dyDescent="0.2">
      <c r="A692">
        <v>2007</v>
      </c>
      <c r="B692" t="s">
        <v>168</v>
      </c>
      <c r="C692">
        <v>15040</v>
      </c>
      <c r="D692">
        <v>78</v>
      </c>
      <c r="E692" s="1">
        <f t="shared" si="10"/>
        <v>5.1861702127659575</v>
      </c>
    </row>
    <row r="693" spans="1:5" x14ac:dyDescent="0.2">
      <c r="A693">
        <v>2007</v>
      </c>
      <c r="B693" t="s">
        <v>169</v>
      </c>
      <c r="C693">
        <v>8219</v>
      </c>
      <c r="D693">
        <v>58</v>
      </c>
      <c r="E693" s="1">
        <f t="shared" si="10"/>
        <v>7.056819564423896</v>
      </c>
    </row>
    <row r="694" spans="1:5" x14ac:dyDescent="0.2">
      <c r="A694">
        <v>2007</v>
      </c>
      <c r="B694" t="s">
        <v>170</v>
      </c>
      <c r="C694">
        <v>24646</v>
      </c>
      <c r="D694">
        <v>47</v>
      </c>
      <c r="E694" s="1">
        <f t="shared" si="10"/>
        <v>1.9070031648137629</v>
      </c>
    </row>
    <row r="695" spans="1:5" x14ac:dyDescent="0.2">
      <c r="A695">
        <v>2007</v>
      </c>
      <c r="B695" t="s">
        <v>171</v>
      </c>
      <c r="C695">
        <v>5788</v>
      </c>
      <c r="D695">
        <v>9</v>
      </c>
      <c r="E695" s="1">
        <f t="shared" si="10"/>
        <v>1.5549412577747064</v>
      </c>
    </row>
    <row r="696" spans="1:5" x14ac:dyDescent="0.2">
      <c r="A696">
        <v>2007</v>
      </c>
      <c r="B696" t="s">
        <v>172</v>
      </c>
      <c r="C696">
        <v>21412</v>
      </c>
      <c r="D696">
        <v>46</v>
      </c>
      <c r="E696" s="1">
        <f t="shared" si="10"/>
        <v>2.1483280403512048</v>
      </c>
    </row>
    <row r="697" spans="1:5" x14ac:dyDescent="0.2">
      <c r="A697">
        <v>2007</v>
      </c>
      <c r="B697" t="s">
        <v>173</v>
      </c>
      <c r="C697">
        <v>4686</v>
      </c>
      <c r="D697">
        <v>11</v>
      </c>
      <c r="E697" s="1">
        <f t="shared" si="10"/>
        <v>2.347417840375587</v>
      </c>
    </row>
    <row r="698" spans="1:5" x14ac:dyDescent="0.2">
      <c r="A698">
        <v>2007</v>
      </c>
      <c r="B698" t="s">
        <v>174</v>
      </c>
      <c r="C698">
        <v>10122</v>
      </c>
      <c r="D698">
        <v>38</v>
      </c>
      <c r="E698" s="1">
        <f t="shared" si="10"/>
        <v>3.7541987749456629</v>
      </c>
    </row>
    <row r="699" spans="1:5" x14ac:dyDescent="0.2">
      <c r="A699">
        <v>2007</v>
      </c>
      <c r="B699" t="s">
        <v>175</v>
      </c>
      <c r="C699">
        <v>133728</v>
      </c>
      <c r="D699">
        <v>447</v>
      </c>
      <c r="E699" s="1">
        <f t="shared" si="10"/>
        <v>3.3426058865757358</v>
      </c>
    </row>
    <row r="700" spans="1:5" x14ac:dyDescent="0.2">
      <c r="A700">
        <v>2007</v>
      </c>
      <c r="B700" t="s">
        <v>176</v>
      </c>
      <c r="C700">
        <v>27092</v>
      </c>
      <c r="D700">
        <v>31</v>
      </c>
      <c r="E700" s="1">
        <f t="shared" si="10"/>
        <v>1.1442492248634284</v>
      </c>
    </row>
    <row r="701" spans="1:5" x14ac:dyDescent="0.2">
      <c r="A701">
        <v>2007</v>
      </c>
      <c r="B701" t="s">
        <v>177</v>
      </c>
      <c r="C701">
        <v>36739</v>
      </c>
      <c r="D701">
        <v>92</v>
      </c>
      <c r="E701" s="1">
        <f t="shared" si="10"/>
        <v>2.5041509023108959</v>
      </c>
    </row>
    <row r="702" spans="1:5" x14ac:dyDescent="0.2">
      <c r="A702">
        <v>2007</v>
      </c>
      <c r="B702" t="s">
        <v>267</v>
      </c>
      <c r="C702">
        <v>9957</v>
      </c>
      <c r="D702">
        <v>27</v>
      </c>
      <c r="E702" s="1">
        <f t="shared" si="10"/>
        <v>2.7116601385959624</v>
      </c>
    </row>
    <row r="703" spans="1:5" x14ac:dyDescent="0.2">
      <c r="A703">
        <v>2007</v>
      </c>
      <c r="B703" t="s">
        <v>178</v>
      </c>
      <c r="C703">
        <v>100985</v>
      </c>
      <c r="D703">
        <v>234</v>
      </c>
      <c r="E703" s="1">
        <f t="shared" si="10"/>
        <v>2.3171758181908206</v>
      </c>
    </row>
    <row r="704" spans="1:5" x14ac:dyDescent="0.2">
      <c r="A704">
        <v>2007</v>
      </c>
      <c r="B704" t="s">
        <v>268</v>
      </c>
      <c r="C704">
        <v>4835</v>
      </c>
      <c r="D704">
        <v>2</v>
      </c>
      <c r="E704" s="1">
        <f t="shared" si="10"/>
        <v>0.41365046535677352</v>
      </c>
    </row>
    <row r="705" spans="1:5" x14ac:dyDescent="0.2">
      <c r="A705">
        <v>2007</v>
      </c>
      <c r="B705" t="s">
        <v>269</v>
      </c>
      <c r="C705">
        <v>5638</v>
      </c>
      <c r="D705">
        <v>14</v>
      </c>
      <c r="E705" s="1">
        <f t="shared" si="10"/>
        <v>2.4831500532103581</v>
      </c>
    </row>
    <row r="706" spans="1:5" x14ac:dyDescent="0.2">
      <c r="A706">
        <v>2007</v>
      </c>
      <c r="B706" t="s">
        <v>179</v>
      </c>
      <c r="C706">
        <v>31311</v>
      </c>
      <c r="D706">
        <v>96</v>
      </c>
      <c r="E706" s="1">
        <f t="shared" ref="E706:E769" si="11">SUM(D706*1000/C706)</f>
        <v>3.066015138449746</v>
      </c>
    </row>
    <row r="707" spans="1:5" x14ac:dyDescent="0.2">
      <c r="A707">
        <v>2007</v>
      </c>
      <c r="B707" t="s">
        <v>270</v>
      </c>
      <c r="C707">
        <v>6770</v>
      </c>
      <c r="D707">
        <v>25</v>
      </c>
      <c r="E707" s="1">
        <f t="shared" si="11"/>
        <v>3.692762186115214</v>
      </c>
    </row>
    <row r="708" spans="1:5" x14ac:dyDescent="0.2">
      <c r="A708">
        <v>2007</v>
      </c>
      <c r="B708" t="s">
        <v>271</v>
      </c>
      <c r="C708">
        <v>5831</v>
      </c>
      <c r="D708">
        <v>26</v>
      </c>
      <c r="E708" s="1">
        <f t="shared" si="11"/>
        <v>4.4589264277139424</v>
      </c>
    </row>
    <row r="709" spans="1:5" x14ac:dyDescent="0.2">
      <c r="A709">
        <v>2007</v>
      </c>
      <c r="B709" t="s">
        <v>180</v>
      </c>
      <c r="C709">
        <v>5425</v>
      </c>
      <c r="D709">
        <v>38</v>
      </c>
      <c r="E709" s="1">
        <f t="shared" si="11"/>
        <v>7.0046082949308754</v>
      </c>
    </row>
    <row r="710" spans="1:5" x14ac:dyDescent="0.2">
      <c r="A710">
        <v>2007</v>
      </c>
      <c r="B710" t="s">
        <v>181</v>
      </c>
      <c r="C710">
        <v>493502</v>
      </c>
      <c r="D710">
        <v>1428</v>
      </c>
      <c r="E710" s="1">
        <f t="shared" si="11"/>
        <v>2.8936052944061017</v>
      </c>
    </row>
    <row r="711" spans="1:5" x14ac:dyDescent="0.2">
      <c r="A711">
        <v>2007</v>
      </c>
      <c r="B711" t="s">
        <v>272</v>
      </c>
      <c r="C711">
        <v>13056</v>
      </c>
      <c r="D711">
        <v>12</v>
      </c>
      <c r="E711" s="1">
        <f t="shared" si="11"/>
        <v>0.91911764705882348</v>
      </c>
    </row>
    <row r="712" spans="1:5" x14ac:dyDescent="0.2">
      <c r="A712">
        <v>2007</v>
      </c>
      <c r="B712" t="s">
        <v>273</v>
      </c>
      <c r="C712">
        <v>9304</v>
      </c>
      <c r="D712">
        <v>28</v>
      </c>
      <c r="E712" s="1">
        <f t="shared" si="11"/>
        <v>3.0094582975064488</v>
      </c>
    </row>
    <row r="713" spans="1:5" x14ac:dyDescent="0.2">
      <c r="A713">
        <v>2007</v>
      </c>
      <c r="B713" t="s">
        <v>182</v>
      </c>
      <c r="C713">
        <v>8809</v>
      </c>
      <c r="D713">
        <v>1</v>
      </c>
      <c r="E713" s="1">
        <f t="shared" si="11"/>
        <v>0.11352026336701102</v>
      </c>
    </row>
    <row r="714" spans="1:5" x14ac:dyDescent="0.2">
      <c r="A714">
        <v>2007</v>
      </c>
      <c r="B714" t="s">
        <v>183</v>
      </c>
      <c r="C714">
        <v>32969</v>
      </c>
      <c r="D714">
        <v>21</v>
      </c>
      <c r="E714" s="1">
        <f t="shared" si="11"/>
        <v>0.63696199460098879</v>
      </c>
    </row>
    <row r="715" spans="1:5" x14ac:dyDescent="0.2">
      <c r="A715">
        <v>2007</v>
      </c>
      <c r="B715" t="s">
        <v>184</v>
      </c>
      <c r="C715">
        <v>39649</v>
      </c>
      <c r="D715">
        <v>18</v>
      </c>
      <c r="E715" s="1">
        <f t="shared" si="11"/>
        <v>0.45398370702918106</v>
      </c>
    </row>
    <row r="716" spans="1:5" x14ac:dyDescent="0.2">
      <c r="A716">
        <v>2007</v>
      </c>
      <c r="B716" t="s">
        <v>185</v>
      </c>
      <c r="C716">
        <v>37711</v>
      </c>
      <c r="D716">
        <v>22</v>
      </c>
      <c r="E716" s="1">
        <f t="shared" si="11"/>
        <v>0.58338415846835145</v>
      </c>
    </row>
    <row r="717" spans="1:5" x14ac:dyDescent="0.2">
      <c r="A717">
        <v>2007</v>
      </c>
      <c r="B717" t="s">
        <v>186</v>
      </c>
      <c r="C717">
        <v>37773</v>
      </c>
      <c r="D717">
        <v>65</v>
      </c>
      <c r="E717" s="1">
        <f t="shared" si="11"/>
        <v>1.7208058666243085</v>
      </c>
    </row>
    <row r="718" spans="1:5" x14ac:dyDescent="0.2">
      <c r="A718">
        <v>2007</v>
      </c>
      <c r="B718" t="s">
        <v>187</v>
      </c>
      <c r="C718">
        <v>12835</v>
      </c>
      <c r="D718">
        <v>16</v>
      </c>
      <c r="E718" s="1">
        <f t="shared" si="11"/>
        <v>1.2465913517724971</v>
      </c>
    </row>
    <row r="719" spans="1:5" x14ac:dyDescent="0.2">
      <c r="A719">
        <v>2007</v>
      </c>
      <c r="B719" t="s">
        <v>188</v>
      </c>
      <c r="C719">
        <v>14633</v>
      </c>
      <c r="D719">
        <v>36</v>
      </c>
      <c r="E719" s="1">
        <f t="shared" si="11"/>
        <v>2.4601927150960159</v>
      </c>
    </row>
    <row r="720" spans="1:5" x14ac:dyDescent="0.2">
      <c r="A720">
        <v>2007</v>
      </c>
      <c r="B720" t="s">
        <v>189</v>
      </c>
      <c r="C720">
        <v>23871</v>
      </c>
      <c r="D720">
        <v>41</v>
      </c>
      <c r="E720" s="1">
        <f t="shared" si="11"/>
        <v>1.7175652465334506</v>
      </c>
    </row>
    <row r="721" spans="1:5" x14ac:dyDescent="0.2">
      <c r="A721">
        <v>2007</v>
      </c>
      <c r="B721" t="s">
        <v>190</v>
      </c>
      <c r="C721">
        <v>33729</v>
      </c>
      <c r="D721">
        <v>35</v>
      </c>
      <c r="E721" s="1">
        <f t="shared" si="11"/>
        <v>1.0376827062764979</v>
      </c>
    </row>
    <row r="722" spans="1:5" x14ac:dyDescent="0.2">
      <c r="A722">
        <v>2007</v>
      </c>
      <c r="B722" t="s">
        <v>191</v>
      </c>
      <c r="C722">
        <v>9553</v>
      </c>
      <c r="D722">
        <v>23</v>
      </c>
      <c r="E722" s="1">
        <f t="shared" si="11"/>
        <v>2.4076206427300324</v>
      </c>
    </row>
    <row r="723" spans="1:5" x14ac:dyDescent="0.2">
      <c r="A723">
        <v>2007</v>
      </c>
      <c r="B723" t="s">
        <v>193</v>
      </c>
      <c r="C723">
        <v>59430</v>
      </c>
      <c r="D723">
        <v>103</v>
      </c>
      <c r="E723" s="1">
        <f t="shared" si="11"/>
        <v>1.7331314151102137</v>
      </c>
    </row>
    <row r="724" spans="1:5" x14ac:dyDescent="0.2">
      <c r="A724">
        <v>2007</v>
      </c>
      <c r="B724" t="s">
        <v>194</v>
      </c>
      <c r="C724">
        <v>15373</v>
      </c>
      <c r="D724">
        <v>39</v>
      </c>
      <c r="E724" s="1">
        <f t="shared" si="11"/>
        <v>2.5369153711051844</v>
      </c>
    </row>
    <row r="725" spans="1:5" x14ac:dyDescent="0.2">
      <c r="A725">
        <v>2007</v>
      </c>
      <c r="B725" t="s">
        <v>195</v>
      </c>
      <c r="C725">
        <v>33699</v>
      </c>
      <c r="D725">
        <v>25</v>
      </c>
      <c r="E725" s="1">
        <f t="shared" si="11"/>
        <v>0.74186177631383721</v>
      </c>
    </row>
    <row r="726" spans="1:5" x14ac:dyDescent="0.2">
      <c r="A726">
        <v>2007</v>
      </c>
      <c r="B726" t="s">
        <v>196</v>
      </c>
      <c r="C726">
        <v>18544</v>
      </c>
      <c r="D726">
        <v>26</v>
      </c>
      <c r="E726" s="1">
        <f t="shared" si="11"/>
        <v>1.4020707506471095</v>
      </c>
    </row>
    <row r="727" spans="1:5" x14ac:dyDescent="0.2">
      <c r="A727">
        <v>2007</v>
      </c>
      <c r="B727" t="s">
        <v>197</v>
      </c>
      <c r="C727">
        <v>50197</v>
      </c>
      <c r="D727">
        <v>82</v>
      </c>
      <c r="E727" s="1">
        <f t="shared" si="11"/>
        <v>1.633563758790366</v>
      </c>
    </row>
    <row r="728" spans="1:5" x14ac:dyDescent="0.2">
      <c r="A728">
        <v>2007</v>
      </c>
      <c r="B728" t="s">
        <v>274</v>
      </c>
      <c r="C728">
        <v>9280</v>
      </c>
      <c r="D728">
        <v>12</v>
      </c>
      <c r="E728" s="1">
        <f t="shared" si="11"/>
        <v>1.2931034482758621</v>
      </c>
    </row>
    <row r="729" spans="1:5" x14ac:dyDescent="0.2">
      <c r="A729">
        <v>2007</v>
      </c>
      <c r="B729" t="s">
        <v>275</v>
      </c>
      <c r="C729">
        <v>23389</v>
      </c>
      <c r="D729">
        <v>29</v>
      </c>
      <c r="E729" s="1">
        <f t="shared" si="11"/>
        <v>1.2398990978665185</v>
      </c>
    </row>
    <row r="730" spans="1:5" x14ac:dyDescent="0.2">
      <c r="A730">
        <v>2007</v>
      </c>
      <c r="B730" t="s">
        <v>276</v>
      </c>
      <c r="C730">
        <v>11558</v>
      </c>
      <c r="D730">
        <v>5</v>
      </c>
      <c r="E730" s="1">
        <f t="shared" si="11"/>
        <v>0.43260079598546464</v>
      </c>
    </row>
    <row r="731" spans="1:5" x14ac:dyDescent="0.2">
      <c r="A731">
        <v>2007</v>
      </c>
      <c r="B731" t="s">
        <v>198</v>
      </c>
      <c r="C731">
        <v>10431</v>
      </c>
      <c r="D731">
        <v>30</v>
      </c>
      <c r="E731" s="1">
        <f t="shared" si="11"/>
        <v>2.8760425654299682</v>
      </c>
    </row>
    <row r="732" spans="1:5" x14ac:dyDescent="0.2">
      <c r="A732">
        <v>2007</v>
      </c>
      <c r="B732" t="s">
        <v>199</v>
      </c>
      <c r="C732">
        <v>12246</v>
      </c>
      <c r="D732">
        <v>15</v>
      </c>
      <c r="E732" s="1">
        <f t="shared" si="11"/>
        <v>1.2248897599216071</v>
      </c>
    </row>
    <row r="733" spans="1:5" x14ac:dyDescent="0.2">
      <c r="A733">
        <v>2007</v>
      </c>
      <c r="B733" t="s">
        <v>200</v>
      </c>
      <c r="C733">
        <v>10611</v>
      </c>
      <c r="D733">
        <v>39</v>
      </c>
      <c r="E733" s="1">
        <f t="shared" si="11"/>
        <v>3.6754311563471869</v>
      </c>
    </row>
    <row r="734" spans="1:5" x14ac:dyDescent="0.2">
      <c r="A734">
        <v>2007</v>
      </c>
      <c r="B734" t="s">
        <v>277</v>
      </c>
      <c r="C734">
        <v>12651</v>
      </c>
      <c r="D734">
        <v>14</v>
      </c>
      <c r="E734" s="1">
        <f t="shared" si="11"/>
        <v>1.106631886807367</v>
      </c>
    </row>
    <row r="735" spans="1:5" x14ac:dyDescent="0.2">
      <c r="A735">
        <v>2007</v>
      </c>
      <c r="B735" t="s">
        <v>202</v>
      </c>
      <c r="C735">
        <v>11750</v>
      </c>
      <c r="D735">
        <v>18</v>
      </c>
      <c r="E735" s="1">
        <f t="shared" si="11"/>
        <v>1.5319148936170213</v>
      </c>
    </row>
    <row r="736" spans="1:5" x14ac:dyDescent="0.2">
      <c r="A736">
        <v>2007</v>
      </c>
      <c r="B736" t="s">
        <v>203</v>
      </c>
      <c r="C736">
        <v>54300</v>
      </c>
      <c r="D736">
        <v>217</v>
      </c>
      <c r="E736" s="1">
        <f t="shared" si="11"/>
        <v>3.9963167587476978</v>
      </c>
    </row>
    <row r="737" spans="1:5" x14ac:dyDescent="0.2">
      <c r="A737">
        <v>2007</v>
      </c>
      <c r="B737" t="s">
        <v>204</v>
      </c>
      <c r="C737">
        <v>9376</v>
      </c>
      <c r="D737">
        <v>7</v>
      </c>
      <c r="E737" s="1">
        <f t="shared" si="11"/>
        <v>0.7465870307167235</v>
      </c>
    </row>
    <row r="738" spans="1:5" x14ac:dyDescent="0.2">
      <c r="A738">
        <v>2007</v>
      </c>
      <c r="B738" t="s">
        <v>205</v>
      </c>
      <c r="C738">
        <v>50921</v>
      </c>
      <c r="D738">
        <v>145</v>
      </c>
      <c r="E738" s="1">
        <f t="shared" si="11"/>
        <v>2.8475481628404782</v>
      </c>
    </row>
    <row r="739" spans="1:5" x14ac:dyDescent="0.2">
      <c r="A739">
        <v>2007</v>
      </c>
      <c r="B739" t="s">
        <v>206</v>
      </c>
      <c r="C739">
        <v>22542</v>
      </c>
      <c r="D739">
        <v>29</v>
      </c>
      <c r="E739" s="1">
        <f t="shared" si="11"/>
        <v>1.2864874456569959</v>
      </c>
    </row>
    <row r="740" spans="1:5" x14ac:dyDescent="0.2">
      <c r="A740">
        <v>2007</v>
      </c>
      <c r="B740" t="s">
        <v>278</v>
      </c>
      <c r="C740">
        <v>16008</v>
      </c>
      <c r="D740">
        <v>35</v>
      </c>
      <c r="E740" s="1">
        <f t="shared" si="11"/>
        <v>2.1864067966016991</v>
      </c>
    </row>
    <row r="741" spans="1:5" x14ac:dyDescent="0.2">
      <c r="A741">
        <v>2007</v>
      </c>
      <c r="B741" t="s">
        <v>207</v>
      </c>
      <c r="C741">
        <v>10988</v>
      </c>
      <c r="D741">
        <v>39</v>
      </c>
      <c r="E741" s="1">
        <f t="shared" si="11"/>
        <v>3.5493265380415</v>
      </c>
    </row>
    <row r="742" spans="1:5" x14ac:dyDescent="0.2">
      <c r="A742">
        <v>2007</v>
      </c>
      <c r="B742" t="s">
        <v>208</v>
      </c>
      <c r="C742">
        <v>36939</v>
      </c>
      <c r="D742">
        <v>59</v>
      </c>
      <c r="E742" s="1">
        <f t="shared" si="11"/>
        <v>1.597227862151114</v>
      </c>
    </row>
    <row r="743" spans="1:5" x14ac:dyDescent="0.2">
      <c r="A743">
        <v>2007</v>
      </c>
      <c r="B743" t="s">
        <v>209</v>
      </c>
      <c r="C743">
        <v>12589</v>
      </c>
      <c r="D743">
        <v>17</v>
      </c>
      <c r="E743" s="1">
        <f t="shared" si="11"/>
        <v>1.3503852569703709</v>
      </c>
    </row>
    <row r="744" spans="1:5" x14ac:dyDescent="0.2">
      <c r="A744">
        <v>2007</v>
      </c>
      <c r="B744" t="s">
        <v>211</v>
      </c>
      <c r="C744">
        <v>9903</v>
      </c>
      <c r="D744">
        <v>41</v>
      </c>
      <c r="E744" s="1">
        <f t="shared" si="11"/>
        <v>4.1401595476118347</v>
      </c>
    </row>
    <row r="745" spans="1:5" x14ac:dyDescent="0.2">
      <c r="A745">
        <v>2007</v>
      </c>
      <c r="B745" t="s">
        <v>212</v>
      </c>
      <c r="C745">
        <v>15268</v>
      </c>
      <c r="D745">
        <v>69</v>
      </c>
      <c r="E745" s="1">
        <f t="shared" si="11"/>
        <v>4.5192559601781506</v>
      </c>
    </row>
    <row r="746" spans="1:5" x14ac:dyDescent="0.2">
      <c r="A746">
        <v>2007</v>
      </c>
      <c r="B746" t="s">
        <v>213</v>
      </c>
      <c r="C746">
        <v>7475</v>
      </c>
      <c r="D746">
        <v>36</v>
      </c>
      <c r="E746" s="1">
        <f t="shared" si="11"/>
        <v>4.816053511705686</v>
      </c>
    </row>
    <row r="747" spans="1:5" x14ac:dyDescent="0.2">
      <c r="A747">
        <v>2007</v>
      </c>
      <c r="B747" t="s">
        <v>214</v>
      </c>
      <c r="C747">
        <v>29988</v>
      </c>
      <c r="D747">
        <v>25</v>
      </c>
      <c r="E747" s="1">
        <f t="shared" si="11"/>
        <v>0.8336668000533547</v>
      </c>
    </row>
    <row r="748" spans="1:5" x14ac:dyDescent="0.2">
      <c r="A748">
        <v>2007</v>
      </c>
      <c r="B748" t="s">
        <v>215</v>
      </c>
      <c r="C748">
        <v>19852</v>
      </c>
      <c r="D748">
        <v>69</v>
      </c>
      <c r="E748" s="1">
        <f t="shared" si="11"/>
        <v>3.475720330445295</v>
      </c>
    </row>
    <row r="749" spans="1:5" x14ac:dyDescent="0.2">
      <c r="A749">
        <v>2007</v>
      </c>
      <c r="B749" t="s">
        <v>216</v>
      </c>
      <c r="C749">
        <v>5922</v>
      </c>
      <c r="D749">
        <v>1</v>
      </c>
      <c r="E749" s="1">
        <f t="shared" si="11"/>
        <v>0.16886187098953057</v>
      </c>
    </row>
    <row r="750" spans="1:5" x14ac:dyDescent="0.2">
      <c r="A750">
        <v>2007</v>
      </c>
      <c r="B750" t="s">
        <v>218</v>
      </c>
      <c r="C750">
        <v>23104</v>
      </c>
      <c r="D750">
        <v>73</v>
      </c>
      <c r="E750" s="1">
        <f t="shared" si="11"/>
        <v>3.1596260387811634</v>
      </c>
    </row>
    <row r="751" spans="1:5" x14ac:dyDescent="0.2">
      <c r="A751">
        <v>2007</v>
      </c>
      <c r="B751" t="s">
        <v>219</v>
      </c>
      <c r="C751">
        <v>10447</v>
      </c>
      <c r="D751">
        <v>41</v>
      </c>
      <c r="E751" s="1">
        <f t="shared" si="11"/>
        <v>3.9245716473628791</v>
      </c>
    </row>
    <row r="752" spans="1:5" x14ac:dyDescent="0.2">
      <c r="A752">
        <v>2007</v>
      </c>
      <c r="B752" t="s">
        <v>220</v>
      </c>
      <c r="C752">
        <v>130429</v>
      </c>
      <c r="D752">
        <v>526</v>
      </c>
      <c r="E752" s="1">
        <f t="shared" si="11"/>
        <v>4.0328454561485563</v>
      </c>
    </row>
    <row r="753" spans="1:5" x14ac:dyDescent="0.2">
      <c r="A753">
        <v>2007</v>
      </c>
      <c r="B753" t="s">
        <v>221</v>
      </c>
      <c r="C753">
        <v>5223</v>
      </c>
      <c r="D753">
        <v>15</v>
      </c>
      <c r="E753" s="1">
        <f t="shared" si="11"/>
        <v>2.8719126938541066</v>
      </c>
    </row>
    <row r="754" spans="1:5" x14ac:dyDescent="0.2">
      <c r="A754">
        <v>2007</v>
      </c>
      <c r="B754" t="s">
        <v>222</v>
      </c>
      <c r="C754">
        <v>20703</v>
      </c>
      <c r="D754">
        <v>43</v>
      </c>
      <c r="E754" s="1">
        <f t="shared" si="11"/>
        <v>2.0769936724146261</v>
      </c>
    </row>
    <row r="755" spans="1:5" x14ac:dyDescent="0.2">
      <c r="A755">
        <v>2007</v>
      </c>
      <c r="B755" t="s">
        <v>281</v>
      </c>
      <c r="C755">
        <v>9947</v>
      </c>
      <c r="D755">
        <v>27</v>
      </c>
      <c r="E755" s="1">
        <f t="shared" si="11"/>
        <v>2.7143862471096813</v>
      </c>
    </row>
    <row r="756" spans="1:5" x14ac:dyDescent="0.2">
      <c r="A756">
        <v>2007</v>
      </c>
      <c r="B756" t="s">
        <v>223</v>
      </c>
      <c r="C756">
        <v>140367</v>
      </c>
      <c r="D756">
        <v>603</v>
      </c>
      <c r="E756" s="1">
        <f t="shared" si="11"/>
        <v>4.2958815106114683</v>
      </c>
    </row>
    <row r="757" spans="1:5" x14ac:dyDescent="0.2">
      <c r="A757">
        <v>2007</v>
      </c>
      <c r="B757" t="s">
        <v>224</v>
      </c>
      <c r="C757">
        <v>25535</v>
      </c>
      <c r="D757">
        <v>25</v>
      </c>
      <c r="E757" s="1">
        <f t="shared" si="11"/>
        <v>0.97904836498923042</v>
      </c>
    </row>
    <row r="758" spans="1:5" x14ac:dyDescent="0.2">
      <c r="A758">
        <v>2007</v>
      </c>
      <c r="B758" t="s">
        <v>225</v>
      </c>
      <c r="C758">
        <v>42060</v>
      </c>
      <c r="D758">
        <v>138</v>
      </c>
      <c r="E758" s="1">
        <f t="shared" si="11"/>
        <v>3.2810271041369474</v>
      </c>
    </row>
    <row r="759" spans="1:5" x14ac:dyDescent="0.2">
      <c r="A759">
        <v>2007</v>
      </c>
      <c r="B759" t="s">
        <v>226</v>
      </c>
      <c r="C759">
        <v>126680</v>
      </c>
      <c r="D759">
        <v>507</v>
      </c>
      <c r="E759" s="1">
        <f t="shared" si="11"/>
        <v>4.0022102936532997</v>
      </c>
    </row>
    <row r="760" spans="1:5" x14ac:dyDescent="0.2">
      <c r="A760">
        <v>2007</v>
      </c>
      <c r="B760" t="s">
        <v>227</v>
      </c>
      <c r="C760">
        <v>14020</v>
      </c>
      <c r="D760">
        <v>22</v>
      </c>
      <c r="E760" s="1">
        <f t="shared" si="11"/>
        <v>1.5691868758915835</v>
      </c>
    </row>
    <row r="761" spans="1:5" x14ac:dyDescent="0.2">
      <c r="A761">
        <v>2007</v>
      </c>
      <c r="B761" t="s">
        <v>228</v>
      </c>
      <c r="C761">
        <v>7536</v>
      </c>
      <c r="D761">
        <v>36</v>
      </c>
      <c r="E761" s="1">
        <f t="shared" si="11"/>
        <v>4.7770700636942678</v>
      </c>
    </row>
    <row r="762" spans="1:5" x14ac:dyDescent="0.2">
      <c r="A762">
        <v>2007</v>
      </c>
      <c r="B762" t="s">
        <v>229</v>
      </c>
      <c r="C762">
        <v>7949</v>
      </c>
      <c r="D762">
        <v>21</v>
      </c>
      <c r="E762" s="1">
        <f t="shared" si="11"/>
        <v>2.6418417410995092</v>
      </c>
    </row>
    <row r="763" spans="1:5" x14ac:dyDescent="0.2">
      <c r="A763">
        <v>2007</v>
      </c>
      <c r="B763" t="s">
        <v>230</v>
      </c>
      <c r="C763">
        <v>3760</v>
      </c>
      <c r="D763">
        <v>1</v>
      </c>
      <c r="E763" s="1">
        <f t="shared" si="11"/>
        <v>0.26595744680851063</v>
      </c>
    </row>
    <row r="764" spans="1:5" x14ac:dyDescent="0.2">
      <c r="A764">
        <v>2007</v>
      </c>
      <c r="B764" t="s">
        <v>231</v>
      </c>
      <c r="C764">
        <v>11658</v>
      </c>
      <c r="D764">
        <v>20</v>
      </c>
      <c r="E764" s="1">
        <f t="shared" si="11"/>
        <v>1.7155601303825698</v>
      </c>
    </row>
    <row r="765" spans="1:5" x14ac:dyDescent="0.2">
      <c r="A765">
        <v>2007</v>
      </c>
      <c r="B765" t="s">
        <v>232</v>
      </c>
      <c r="C765">
        <v>5371</v>
      </c>
      <c r="D765">
        <v>12</v>
      </c>
      <c r="E765" s="1">
        <f t="shared" si="11"/>
        <v>2.2342208154905978</v>
      </c>
    </row>
    <row r="766" spans="1:5" x14ac:dyDescent="0.2">
      <c r="A766">
        <v>2008</v>
      </c>
      <c r="B766" t="s">
        <v>9</v>
      </c>
      <c r="C766">
        <v>30959</v>
      </c>
      <c r="D766">
        <v>53</v>
      </c>
      <c r="E766" s="1">
        <f t="shared" si="11"/>
        <v>1.7119416001808845</v>
      </c>
    </row>
    <row r="767" spans="1:5" x14ac:dyDescent="0.2">
      <c r="A767">
        <v>2008</v>
      </c>
      <c r="B767" t="s">
        <v>10</v>
      </c>
      <c r="C767">
        <v>62804</v>
      </c>
      <c r="D767">
        <v>175</v>
      </c>
      <c r="E767" s="1">
        <f t="shared" si="11"/>
        <v>2.7864467231386536</v>
      </c>
    </row>
    <row r="768" spans="1:5" x14ac:dyDescent="0.2">
      <c r="A768">
        <v>2008</v>
      </c>
      <c r="B768" t="s">
        <v>11</v>
      </c>
      <c r="C768">
        <v>13167</v>
      </c>
      <c r="D768">
        <v>20</v>
      </c>
      <c r="E768" s="1">
        <f t="shared" si="11"/>
        <v>1.5189488873699399</v>
      </c>
    </row>
    <row r="769" spans="1:5" x14ac:dyDescent="0.2">
      <c r="A769">
        <v>2008</v>
      </c>
      <c r="B769" t="s">
        <v>12</v>
      </c>
      <c r="C769">
        <v>28489</v>
      </c>
      <c r="D769">
        <v>65</v>
      </c>
      <c r="E769" s="1">
        <f t="shared" si="11"/>
        <v>2.2815823651233811</v>
      </c>
    </row>
    <row r="770" spans="1:5" x14ac:dyDescent="0.2">
      <c r="A770">
        <v>2008</v>
      </c>
      <c r="B770" t="s">
        <v>13</v>
      </c>
      <c r="C770">
        <v>16840</v>
      </c>
      <c r="D770">
        <v>23</v>
      </c>
      <c r="E770" s="1">
        <f t="shared" ref="E770:E833" si="12">SUM(D770*1000/C770)</f>
        <v>1.3657957244655583</v>
      </c>
    </row>
    <row r="771" spans="1:5" x14ac:dyDescent="0.2">
      <c r="A771">
        <v>2008</v>
      </c>
      <c r="B771" t="s">
        <v>2</v>
      </c>
      <c r="C771">
        <v>21937</v>
      </c>
      <c r="D771">
        <v>55</v>
      </c>
      <c r="E771" s="1">
        <f t="shared" si="12"/>
        <v>2.5071796508182524</v>
      </c>
    </row>
    <row r="772" spans="1:5" x14ac:dyDescent="0.2">
      <c r="A772">
        <v>2008</v>
      </c>
      <c r="B772" t="s">
        <v>14</v>
      </c>
      <c r="C772">
        <v>48185</v>
      </c>
      <c r="D772">
        <v>293</v>
      </c>
      <c r="E772" s="1">
        <f t="shared" si="12"/>
        <v>6.0807305177959945</v>
      </c>
    </row>
    <row r="773" spans="1:5" x14ac:dyDescent="0.2">
      <c r="A773">
        <v>2008</v>
      </c>
      <c r="B773" t="s">
        <v>15</v>
      </c>
      <c r="C773">
        <v>55297</v>
      </c>
      <c r="D773">
        <v>97</v>
      </c>
      <c r="E773" s="1">
        <f t="shared" si="12"/>
        <v>1.75416387869143</v>
      </c>
    </row>
    <row r="774" spans="1:5" x14ac:dyDescent="0.2">
      <c r="A774">
        <v>2008</v>
      </c>
      <c r="B774" t="s">
        <v>290</v>
      </c>
      <c r="C774">
        <v>10107</v>
      </c>
      <c r="D774">
        <v>21</v>
      </c>
      <c r="E774" s="1">
        <f t="shared" si="12"/>
        <v>2.0777678836449986</v>
      </c>
    </row>
    <row r="775" spans="1:5" x14ac:dyDescent="0.2">
      <c r="A775">
        <v>2008</v>
      </c>
      <c r="B775" t="s">
        <v>16</v>
      </c>
      <c r="C775">
        <v>15259</v>
      </c>
      <c r="D775">
        <v>19</v>
      </c>
      <c r="E775" s="1">
        <f t="shared" si="12"/>
        <v>1.245166786814339</v>
      </c>
    </row>
    <row r="776" spans="1:5" x14ac:dyDescent="0.2">
      <c r="A776">
        <v>2008</v>
      </c>
      <c r="B776" t="s">
        <v>233</v>
      </c>
      <c r="C776">
        <v>15288</v>
      </c>
      <c r="D776">
        <v>33</v>
      </c>
      <c r="E776" s="1">
        <f t="shared" si="12"/>
        <v>2.1585557299843012</v>
      </c>
    </row>
    <row r="777" spans="1:5" x14ac:dyDescent="0.2">
      <c r="A777">
        <v>2008</v>
      </c>
      <c r="B777" t="s">
        <v>17</v>
      </c>
      <c r="C777">
        <v>25522</v>
      </c>
      <c r="D777">
        <v>103</v>
      </c>
      <c r="E777" s="1">
        <f t="shared" si="12"/>
        <v>4.0357338766554349</v>
      </c>
    </row>
    <row r="778" spans="1:5" x14ac:dyDescent="0.2">
      <c r="A778">
        <v>2008</v>
      </c>
      <c r="B778" t="s">
        <v>18</v>
      </c>
      <c r="C778">
        <v>10385</v>
      </c>
      <c r="D778">
        <v>14</v>
      </c>
      <c r="E778" s="1">
        <f t="shared" si="12"/>
        <v>1.348098218584497</v>
      </c>
    </row>
    <row r="779" spans="1:5" x14ac:dyDescent="0.2">
      <c r="A779">
        <v>2008</v>
      </c>
      <c r="B779" t="s">
        <v>19</v>
      </c>
      <c r="C779">
        <v>20153</v>
      </c>
      <c r="D779">
        <v>2</v>
      </c>
      <c r="E779" s="1">
        <f t="shared" si="12"/>
        <v>9.924080782017565E-2</v>
      </c>
    </row>
    <row r="780" spans="1:5" x14ac:dyDescent="0.2">
      <c r="A780">
        <v>2008</v>
      </c>
      <c r="B780" t="s">
        <v>20</v>
      </c>
      <c r="C780">
        <v>6990</v>
      </c>
      <c r="D780">
        <v>17</v>
      </c>
      <c r="E780" s="1">
        <f t="shared" si="12"/>
        <v>2.4320457796852648</v>
      </c>
    </row>
    <row r="781" spans="1:5" x14ac:dyDescent="0.2">
      <c r="A781">
        <v>2008</v>
      </c>
      <c r="B781" t="s">
        <v>234</v>
      </c>
      <c r="C781">
        <v>10850</v>
      </c>
      <c r="D781">
        <v>4</v>
      </c>
      <c r="E781" s="1">
        <f t="shared" si="12"/>
        <v>0.3686635944700461</v>
      </c>
    </row>
    <row r="782" spans="1:5" x14ac:dyDescent="0.2">
      <c r="A782">
        <v>2008</v>
      </c>
      <c r="B782" t="s">
        <v>235</v>
      </c>
      <c r="C782">
        <v>10734</v>
      </c>
      <c r="D782">
        <v>27</v>
      </c>
      <c r="E782" s="1">
        <f t="shared" si="12"/>
        <v>2.5153717160424818</v>
      </c>
    </row>
    <row r="783" spans="1:5" x14ac:dyDescent="0.2">
      <c r="A783">
        <v>2008</v>
      </c>
      <c r="B783" t="s">
        <v>21</v>
      </c>
      <c r="C783">
        <v>10957</v>
      </c>
      <c r="D783">
        <v>11</v>
      </c>
      <c r="E783" s="1">
        <f t="shared" si="12"/>
        <v>1.0039244318700373</v>
      </c>
    </row>
    <row r="784" spans="1:5" x14ac:dyDescent="0.2">
      <c r="A784">
        <v>2008</v>
      </c>
      <c r="B784" t="s">
        <v>291</v>
      </c>
      <c r="C784">
        <v>7287</v>
      </c>
      <c r="D784">
        <v>13</v>
      </c>
      <c r="E784" s="1">
        <f t="shared" si="12"/>
        <v>1.7839989021545217</v>
      </c>
    </row>
    <row r="785" spans="1:5" x14ac:dyDescent="0.2">
      <c r="A785">
        <v>2008</v>
      </c>
      <c r="B785" t="s">
        <v>22</v>
      </c>
      <c r="C785">
        <v>57004</v>
      </c>
      <c r="D785">
        <v>29</v>
      </c>
      <c r="E785" s="1">
        <f t="shared" si="12"/>
        <v>0.5087362290365588</v>
      </c>
    </row>
    <row r="786" spans="1:5" x14ac:dyDescent="0.2">
      <c r="A786">
        <v>2008</v>
      </c>
      <c r="B786" t="s">
        <v>23</v>
      </c>
      <c r="C786">
        <v>26189</v>
      </c>
      <c r="D786">
        <v>109</v>
      </c>
      <c r="E786" s="1">
        <f t="shared" si="12"/>
        <v>4.1620527702470502</v>
      </c>
    </row>
    <row r="787" spans="1:5" x14ac:dyDescent="0.2">
      <c r="A787">
        <v>2008</v>
      </c>
      <c r="B787" t="s">
        <v>24</v>
      </c>
      <c r="C787">
        <v>93509</v>
      </c>
      <c r="D787">
        <v>258</v>
      </c>
      <c r="E787" s="1">
        <f t="shared" si="12"/>
        <v>2.7590927076538088</v>
      </c>
    </row>
    <row r="788" spans="1:5" x14ac:dyDescent="0.2">
      <c r="A788">
        <v>2008</v>
      </c>
      <c r="B788" t="s">
        <v>25</v>
      </c>
      <c r="C788">
        <v>9896</v>
      </c>
      <c r="D788">
        <v>26</v>
      </c>
      <c r="E788" s="1">
        <f t="shared" si="12"/>
        <v>2.6273241713823765</v>
      </c>
    </row>
    <row r="789" spans="1:5" x14ac:dyDescent="0.2">
      <c r="A789">
        <v>2008</v>
      </c>
      <c r="B789" t="s">
        <v>26</v>
      </c>
      <c r="C789">
        <v>36905</v>
      </c>
      <c r="D789">
        <v>55</v>
      </c>
      <c r="E789" s="1">
        <f t="shared" si="12"/>
        <v>1.4903129657228018</v>
      </c>
    </row>
    <row r="790" spans="1:5" x14ac:dyDescent="0.2">
      <c r="A790">
        <v>2008</v>
      </c>
      <c r="B790" t="s">
        <v>27</v>
      </c>
      <c r="C790">
        <v>19133</v>
      </c>
      <c r="D790">
        <v>38</v>
      </c>
      <c r="E790" s="1">
        <f t="shared" si="12"/>
        <v>1.9860973187686197</v>
      </c>
    </row>
    <row r="791" spans="1:5" x14ac:dyDescent="0.2">
      <c r="A791">
        <v>2008</v>
      </c>
      <c r="B791" t="s">
        <v>237</v>
      </c>
      <c r="C791">
        <v>9736</v>
      </c>
      <c r="D791">
        <v>17</v>
      </c>
      <c r="E791" s="1">
        <f t="shared" si="12"/>
        <v>1.7460969597370584</v>
      </c>
    </row>
    <row r="792" spans="1:5" x14ac:dyDescent="0.2">
      <c r="A792">
        <v>2008</v>
      </c>
      <c r="B792" t="s">
        <v>238</v>
      </c>
      <c r="C792">
        <v>6027</v>
      </c>
      <c r="D792">
        <v>55</v>
      </c>
      <c r="E792" s="1">
        <f t="shared" si="12"/>
        <v>9.1256014600962327</v>
      </c>
    </row>
    <row r="793" spans="1:5" x14ac:dyDescent="0.2">
      <c r="A793">
        <v>2008</v>
      </c>
      <c r="B793" t="s">
        <v>28</v>
      </c>
      <c r="C793">
        <v>11647</v>
      </c>
      <c r="D793">
        <v>37</v>
      </c>
      <c r="E793" s="1">
        <f t="shared" si="12"/>
        <v>3.1767837211299046</v>
      </c>
    </row>
    <row r="794" spans="1:5" x14ac:dyDescent="0.2">
      <c r="A794">
        <v>2008</v>
      </c>
      <c r="B794" t="s">
        <v>29</v>
      </c>
      <c r="C794">
        <v>36879</v>
      </c>
      <c r="D794">
        <v>243</v>
      </c>
      <c r="E794" s="1">
        <f t="shared" si="12"/>
        <v>6.5891157569348406</v>
      </c>
    </row>
    <row r="795" spans="1:5" x14ac:dyDescent="0.2">
      <c r="A795">
        <v>2008</v>
      </c>
      <c r="B795" t="s">
        <v>30</v>
      </c>
      <c r="C795">
        <v>25987</v>
      </c>
      <c r="D795">
        <v>126</v>
      </c>
      <c r="E795" s="1">
        <f t="shared" si="12"/>
        <v>4.848578135221457</v>
      </c>
    </row>
    <row r="796" spans="1:5" x14ac:dyDescent="0.2">
      <c r="A796">
        <v>2008</v>
      </c>
      <c r="B796" t="s">
        <v>31</v>
      </c>
      <c r="C796">
        <v>40451</v>
      </c>
      <c r="D796">
        <v>76</v>
      </c>
      <c r="E796" s="1">
        <f t="shared" si="12"/>
        <v>1.8788163457022076</v>
      </c>
    </row>
    <row r="797" spans="1:5" x14ac:dyDescent="0.2">
      <c r="A797">
        <v>2008</v>
      </c>
      <c r="B797" t="s">
        <v>32</v>
      </c>
      <c r="C797">
        <v>90241</v>
      </c>
      <c r="D797">
        <v>99</v>
      </c>
      <c r="E797" s="1">
        <f t="shared" si="12"/>
        <v>1.0970623109229729</v>
      </c>
    </row>
    <row r="798" spans="1:5" x14ac:dyDescent="0.2">
      <c r="A798">
        <v>2008</v>
      </c>
      <c r="B798" t="s">
        <v>33</v>
      </c>
      <c r="C798">
        <v>10273</v>
      </c>
      <c r="D798">
        <v>10</v>
      </c>
      <c r="E798" s="1">
        <f t="shared" si="12"/>
        <v>0.97342548427917841</v>
      </c>
    </row>
    <row r="799" spans="1:5" x14ac:dyDescent="0.2">
      <c r="A799">
        <v>2008</v>
      </c>
      <c r="B799" t="s">
        <v>34</v>
      </c>
      <c r="C799">
        <v>72676</v>
      </c>
      <c r="D799">
        <v>5</v>
      </c>
      <c r="E799" s="1">
        <f t="shared" si="12"/>
        <v>6.8798502944575929E-2</v>
      </c>
    </row>
    <row r="800" spans="1:5" x14ac:dyDescent="0.2">
      <c r="A800">
        <v>2008</v>
      </c>
      <c r="B800" t="s">
        <v>35</v>
      </c>
      <c r="C800">
        <v>23258</v>
      </c>
      <c r="D800">
        <v>24</v>
      </c>
      <c r="E800" s="1">
        <f t="shared" si="12"/>
        <v>1.0319030011178949</v>
      </c>
    </row>
    <row r="801" spans="1:5" x14ac:dyDescent="0.2">
      <c r="A801">
        <v>2008</v>
      </c>
      <c r="B801" t="s">
        <v>36</v>
      </c>
      <c r="C801">
        <v>56673</v>
      </c>
      <c r="D801">
        <v>9</v>
      </c>
      <c r="E801" s="1">
        <f t="shared" si="12"/>
        <v>0.15880578053041131</v>
      </c>
    </row>
    <row r="802" spans="1:5" x14ac:dyDescent="0.2">
      <c r="A802">
        <v>2008</v>
      </c>
      <c r="B802" t="s">
        <v>239</v>
      </c>
      <c r="C802">
        <v>7533</v>
      </c>
      <c r="D802">
        <v>3</v>
      </c>
      <c r="E802" s="1">
        <f t="shared" si="12"/>
        <v>0.39824771007566706</v>
      </c>
    </row>
    <row r="803" spans="1:5" x14ac:dyDescent="0.2">
      <c r="A803">
        <v>2008</v>
      </c>
      <c r="B803" t="s">
        <v>37</v>
      </c>
      <c r="C803">
        <v>7009</v>
      </c>
      <c r="D803">
        <v>35</v>
      </c>
      <c r="E803" s="1">
        <f t="shared" si="12"/>
        <v>4.9935796832643744</v>
      </c>
    </row>
    <row r="804" spans="1:5" x14ac:dyDescent="0.2">
      <c r="A804">
        <v>2008</v>
      </c>
      <c r="B804" t="s">
        <v>240</v>
      </c>
      <c r="C804">
        <v>10645</v>
      </c>
      <c r="D804">
        <v>24</v>
      </c>
      <c r="E804" s="1">
        <f t="shared" si="12"/>
        <v>2.2545796148426493</v>
      </c>
    </row>
    <row r="805" spans="1:5" x14ac:dyDescent="0.2">
      <c r="A805">
        <v>2008</v>
      </c>
      <c r="B805" t="s">
        <v>38</v>
      </c>
      <c r="C805">
        <v>14324</v>
      </c>
      <c r="D805">
        <v>17</v>
      </c>
      <c r="E805" s="1">
        <f t="shared" si="12"/>
        <v>1.1868193242111142</v>
      </c>
    </row>
    <row r="806" spans="1:5" x14ac:dyDescent="0.2">
      <c r="A806">
        <v>2008</v>
      </c>
      <c r="B806" t="s">
        <v>282</v>
      </c>
      <c r="C806">
        <v>5681</v>
      </c>
      <c r="D806">
        <v>18</v>
      </c>
      <c r="E806" s="1">
        <f t="shared" si="12"/>
        <v>3.1684562577011088</v>
      </c>
    </row>
    <row r="807" spans="1:5" x14ac:dyDescent="0.2">
      <c r="A807">
        <v>2008</v>
      </c>
      <c r="B807" t="s">
        <v>39</v>
      </c>
      <c r="C807">
        <v>12532</v>
      </c>
      <c r="D807">
        <v>35</v>
      </c>
      <c r="E807" s="1">
        <f t="shared" si="12"/>
        <v>2.7928503032237471</v>
      </c>
    </row>
    <row r="808" spans="1:5" x14ac:dyDescent="0.2">
      <c r="A808">
        <v>2008</v>
      </c>
      <c r="B808" t="s">
        <v>241</v>
      </c>
      <c r="C808">
        <v>10259</v>
      </c>
      <c r="D808">
        <v>10</v>
      </c>
      <c r="E808" s="1">
        <f t="shared" si="12"/>
        <v>0.97475387464665175</v>
      </c>
    </row>
    <row r="809" spans="1:5" x14ac:dyDescent="0.2">
      <c r="A809">
        <v>2008</v>
      </c>
      <c r="B809" t="s">
        <v>40</v>
      </c>
      <c r="C809">
        <v>58914</v>
      </c>
      <c r="D809">
        <v>108</v>
      </c>
      <c r="E809" s="1">
        <f t="shared" si="12"/>
        <v>1.8331805682859761</v>
      </c>
    </row>
    <row r="810" spans="1:5" x14ac:dyDescent="0.2">
      <c r="A810">
        <v>2008</v>
      </c>
      <c r="B810" t="s">
        <v>41</v>
      </c>
      <c r="C810">
        <v>6523</v>
      </c>
      <c r="D810">
        <v>18</v>
      </c>
      <c r="E810" s="1">
        <f t="shared" si="12"/>
        <v>2.7594665031427259</v>
      </c>
    </row>
    <row r="811" spans="1:5" x14ac:dyDescent="0.2">
      <c r="A811">
        <v>2008</v>
      </c>
      <c r="B811" t="s">
        <v>42</v>
      </c>
      <c r="C811">
        <v>16312</v>
      </c>
      <c r="D811">
        <v>20</v>
      </c>
      <c r="E811" s="1">
        <f t="shared" si="12"/>
        <v>1.2260912211868562</v>
      </c>
    </row>
    <row r="812" spans="1:5" x14ac:dyDescent="0.2">
      <c r="A812">
        <v>2008</v>
      </c>
      <c r="B812" t="s">
        <v>43</v>
      </c>
      <c r="C812">
        <v>29380</v>
      </c>
      <c r="D812">
        <v>52</v>
      </c>
      <c r="E812" s="1">
        <f t="shared" si="12"/>
        <v>1.7699115044247788</v>
      </c>
    </row>
    <row r="813" spans="1:5" x14ac:dyDescent="0.2">
      <c r="A813">
        <v>2008</v>
      </c>
      <c r="B813" t="s">
        <v>44</v>
      </c>
      <c r="C813">
        <v>9658</v>
      </c>
      <c r="D813">
        <v>9</v>
      </c>
      <c r="E813" s="1">
        <f t="shared" si="12"/>
        <v>0.93186995237109127</v>
      </c>
    </row>
    <row r="814" spans="1:5" x14ac:dyDescent="0.2">
      <c r="A814">
        <v>2008</v>
      </c>
      <c r="B814" t="s">
        <v>45</v>
      </c>
      <c r="C814">
        <v>10526</v>
      </c>
      <c r="D814">
        <v>16</v>
      </c>
      <c r="E814" s="1">
        <f t="shared" si="12"/>
        <v>1.520045601368041</v>
      </c>
    </row>
    <row r="815" spans="1:5" x14ac:dyDescent="0.2">
      <c r="A815">
        <v>2008</v>
      </c>
      <c r="B815" t="s">
        <v>46</v>
      </c>
      <c r="C815">
        <v>125154</v>
      </c>
      <c r="D815">
        <v>328</v>
      </c>
      <c r="E815" s="1">
        <f t="shared" si="12"/>
        <v>2.6207712098694409</v>
      </c>
    </row>
    <row r="816" spans="1:5" x14ac:dyDescent="0.2">
      <c r="A816">
        <v>2008</v>
      </c>
      <c r="B816" t="s">
        <v>47</v>
      </c>
      <c r="C816">
        <v>7086</v>
      </c>
      <c r="D816">
        <v>9</v>
      </c>
      <c r="E816" s="1">
        <f t="shared" si="12"/>
        <v>1.2701100762066047</v>
      </c>
    </row>
    <row r="817" spans="1:5" x14ac:dyDescent="0.2">
      <c r="A817">
        <v>2008</v>
      </c>
      <c r="B817" t="s">
        <v>48</v>
      </c>
      <c r="C817">
        <v>29511</v>
      </c>
      <c r="D817">
        <v>105</v>
      </c>
      <c r="E817" s="1">
        <f t="shared" si="12"/>
        <v>3.5579953237775745</v>
      </c>
    </row>
    <row r="818" spans="1:5" x14ac:dyDescent="0.2">
      <c r="A818">
        <v>2008</v>
      </c>
      <c r="B818" t="s">
        <v>49</v>
      </c>
      <c r="C818">
        <v>10883</v>
      </c>
      <c r="D818">
        <v>47</v>
      </c>
      <c r="E818" s="1">
        <f t="shared" si="12"/>
        <v>4.3186621336028672</v>
      </c>
    </row>
    <row r="819" spans="1:5" x14ac:dyDescent="0.2">
      <c r="A819">
        <v>2008</v>
      </c>
      <c r="B819" t="s">
        <v>50</v>
      </c>
      <c r="C819">
        <v>18066</v>
      </c>
      <c r="D819">
        <v>31</v>
      </c>
      <c r="E819" s="1">
        <f t="shared" si="12"/>
        <v>1.7159304771393777</v>
      </c>
    </row>
    <row r="820" spans="1:5" x14ac:dyDescent="0.2">
      <c r="A820">
        <v>2008</v>
      </c>
      <c r="B820" t="s">
        <v>51</v>
      </c>
      <c r="C820">
        <v>12981</v>
      </c>
      <c r="D820">
        <v>60</v>
      </c>
      <c r="E820" s="1">
        <f t="shared" si="12"/>
        <v>4.6221400508435408</v>
      </c>
    </row>
    <row r="821" spans="1:5" x14ac:dyDescent="0.2">
      <c r="A821">
        <v>2008</v>
      </c>
      <c r="B821" t="s">
        <v>52</v>
      </c>
      <c r="C821">
        <v>26343</v>
      </c>
      <c r="D821">
        <v>86</v>
      </c>
      <c r="E821" s="1">
        <f t="shared" si="12"/>
        <v>3.264624378392742</v>
      </c>
    </row>
    <row r="822" spans="1:5" x14ac:dyDescent="0.2">
      <c r="A822">
        <v>2008</v>
      </c>
      <c r="B822" t="s">
        <v>53</v>
      </c>
      <c r="C822">
        <v>32823</v>
      </c>
      <c r="D822">
        <v>49</v>
      </c>
      <c r="E822" s="1">
        <f t="shared" si="12"/>
        <v>1.4928556195350822</v>
      </c>
    </row>
    <row r="823" spans="1:5" x14ac:dyDescent="0.2">
      <c r="A823">
        <v>2008</v>
      </c>
      <c r="B823" t="s">
        <v>242</v>
      </c>
      <c r="C823">
        <v>10855</v>
      </c>
      <c r="D823">
        <v>15</v>
      </c>
      <c r="E823" s="1">
        <f t="shared" si="12"/>
        <v>1.3818516812528789</v>
      </c>
    </row>
    <row r="824" spans="1:5" x14ac:dyDescent="0.2">
      <c r="A824">
        <v>2008</v>
      </c>
      <c r="B824" t="s">
        <v>54</v>
      </c>
      <c r="C824">
        <v>9331</v>
      </c>
      <c r="D824">
        <v>17</v>
      </c>
      <c r="E824" s="1">
        <f t="shared" si="12"/>
        <v>1.8218840424391811</v>
      </c>
    </row>
    <row r="825" spans="1:5" x14ac:dyDescent="0.2">
      <c r="A825">
        <v>2008</v>
      </c>
      <c r="B825" t="s">
        <v>55</v>
      </c>
      <c r="C825">
        <v>14046</v>
      </c>
      <c r="D825">
        <v>33</v>
      </c>
      <c r="E825" s="1">
        <f t="shared" si="12"/>
        <v>2.3494233233660831</v>
      </c>
    </row>
    <row r="826" spans="1:5" x14ac:dyDescent="0.2">
      <c r="A826">
        <v>2008</v>
      </c>
      <c r="B826" t="s">
        <v>56</v>
      </c>
      <c r="C826">
        <v>5930</v>
      </c>
      <c r="D826">
        <v>23</v>
      </c>
      <c r="E826" s="1">
        <f t="shared" si="12"/>
        <v>3.87858347386172</v>
      </c>
    </row>
    <row r="827" spans="1:5" x14ac:dyDescent="0.2">
      <c r="A827">
        <v>2008</v>
      </c>
      <c r="B827" t="s">
        <v>57</v>
      </c>
      <c r="C827">
        <v>61693</v>
      </c>
      <c r="D827">
        <v>114</v>
      </c>
      <c r="E827" s="1">
        <f t="shared" si="12"/>
        <v>1.8478595626732368</v>
      </c>
    </row>
    <row r="828" spans="1:5" x14ac:dyDescent="0.2">
      <c r="A828">
        <v>2008</v>
      </c>
      <c r="B828" t="s">
        <v>58</v>
      </c>
      <c r="C828">
        <v>12956</v>
      </c>
      <c r="D828">
        <v>17</v>
      </c>
      <c r="E828" s="1">
        <f t="shared" si="12"/>
        <v>1.3121333744983019</v>
      </c>
    </row>
    <row r="829" spans="1:5" x14ac:dyDescent="0.2">
      <c r="A829">
        <v>2008</v>
      </c>
      <c r="B829" t="s">
        <v>243</v>
      </c>
      <c r="C829">
        <v>13737</v>
      </c>
      <c r="D829">
        <v>1</v>
      </c>
      <c r="E829" s="1">
        <f t="shared" si="12"/>
        <v>7.2796098129140271E-2</v>
      </c>
    </row>
    <row r="830" spans="1:5" x14ac:dyDescent="0.2">
      <c r="A830">
        <v>2008</v>
      </c>
      <c r="B830" t="s">
        <v>59</v>
      </c>
      <c r="C830">
        <v>19557</v>
      </c>
      <c r="D830">
        <v>45</v>
      </c>
      <c r="E830" s="1">
        <f t="shared" si="12"/>
        <v>2.300966405890474</v>
      </c>
    </row>
    <row r="831" spans="1:5" x14ac:dyDescent="0.2">
      <c r="A831">
        <v>2008</v>
      </c>
      <c r="B831" t="s">
        <v>244</v>
      </c>
      <c r="C831">
        <v>26309</v>
      </c>
      <c r="D831">
        <v>39</v>
      </c>
      <c r="E831" s="1">
        <f t="shared" si="12"/>
        <v>1.4823824546733058</v>
      </c>
    </row>
    <row r="832" spans="1:5" x14ac:dyDescent="0.2">
      <c r="A832">
        <v>2008</v>
      </c>
      <c r="B832" t="s">
        <v>245</v>
      </c>
      <c r="C832">
        <v>7076</v>
      </c>
      <c r="D832">
        <v>27</v>
      </c>
      <c r="E832" s="1">
        <f t="shared" si="12"/>
        <v>3.8157150932730355</v>
      </c>
    </row>
    <row r="833" spans="1:5" x14ac:dyDescent="0.2">
      <c r="A833">
        <v>2008</v>
      </c>
      <c r="B833" t="s">
        <v>60</v>
      </c>
      <c r="C833">
        <v>15551</v>
      </c>
      <c r="D833">
        <v>38</v>
      </c>
      <c r="E833" s="1">
        <f t="shared" si="12"/>
        <v>2.4435727605941739</v>
      </c>
    </row>
    <row r="834" spans="1:5" x14ac:dyDescent="0.2">
      <c r="A834">
        <v>2008</v>
      </c>
      <c r="B834" t="s">
        <v>61</v>
      </c>
      <c r="C834">
        <v>36356</v>
      </c>
      <c r="D834">
        <v>46</v>
      </c>
      <c r="E834" s="1">
        <f t="shared" ref="E834:E897" si="13">SUM(D834*1000/C834)</f>
        <v>1.2652657057982177</v>
      </c>
    </row>
    <row r="835" spans="1:5" x14ac:dyDescent="0.2">
      <c r="A835">
        <v>2008</v>
      </c>
      <c r="B835" t="s">
        <v>62</v>
      </c>
      <c r="C835">
        <v>18775</v>
      </c>
      <c r="D835">
        <v>60</v>
      </c>
      <c r="E835" s="1">
        <f t="shared" si="13"/>
        <v>3.1957390146471369</v>
      </c>
    </row>
    <row r="836" spans="1:5" x14ac:dyDescent="0.2">
      <c r="A836">
        <v>2008</v>
      </c>
      <c r="B836" t="s">
        <v>63</v>
      </c>
      <c r="C836">
        <v>8085</v>
      </c>
      <c r="D836">
        <v>57</v>
      </c>
      <c r="E836" s="1">
        <f t="shared" si="13"/>
        <v>7.050092764378479</v>
      </c>
    </row>
    <row r="837" spans="1:5" x14ac:dyDescent="0.2">
      <c r="A837">
        <v>2008</v>
      </c>
      <c r="B837" t="s">
        <v>64</v>
      </c>
      <c r="C837">
        <v>27430</v>
      </c>
      <c r="D837">
        <v>45</v>
      </c>
      <c r="E837" s="1">
        <f t="shared" si="13"/>
        <v>1.6405395552314983</v>
      </c>
    </row>
    <row r="838" spans="1:5" x14ac:dyDescent="0.2">
      <c r="A838">
        <v>2008</v>
      </c>
      <c r="B838" t="s">
        <v>65</v>
      </c>
      <c r="C838">
        <v>9600</v>
      </c>
      <c r="D838">
        <v>36</v>
      </c>
      <c r="E838" s="1">
        <f t="shared" si="13"/>
        <v>3.75</v>
      </c>
    </row>
    <row r="839" spans="1:5" x14ac:dyDescent="0.2">
      <c r="A839">
        <v>2008</v>
      </c>
      <c r="B839" t="s">
        <v>66</v>
      </c>
      <c r="C839">
        <v>12502</v>
      </c>
      <c r="D839">
        <v>53</v>
      </c>
      <c r="E839" s="1">
        <f t="shared" si="13"/>
        <v>4.2393217085266359</v>
      </c>
    </row>
    <row r="840" spans="1:5" x14ac:dyDescent="0.2">
      <c r="A840">
        <v>2008</v>
      </c>
      <c r="B840" t="s">
        <v>67</v>
      </c>
      <c r="C840">
        <v>9347</v>
      </c>
      <c r="D840">
        <v>29</v>
      </c>
      <c r="E840" s="1">
        <f t="shared" si="13"/>
        <v>3.1025997646303627</v>
      </c>
    </row>
    <row r="841" spans="1:5" x14ac:dyDescent="0.2">
      <c r="A841">
        <v>2008</v>
      </c>
      <c r="B841" t="s">
        <v>68</v>
      </c>
      <c r="C841">
        <v>81074</v>
      </c>
      <c r="D841">
        <v>355</v>
      </c>
      <c r="E841" s="1">
        <f t="shared" si="13"/>
        <v>4.3787157411747293</v>
      </c>
    </row>
    <row r="842" spans="1:5" x14ac:dyDescent="0.2">
      <c r="A842">
        <v>2008</v>
      </c>
      <c r="B842" t="s">
        <v>69</v>
      </c>
      <c r="C842">
        <v>15411</v>
      </c>
      <c r="D842">
        <v>47</v>
      </c>
      <c r="E842" s="1">
        <f t="shared" si="13"/>
        <v>3.0497696450587242</v>
      </c>
    </row>
    <row r="843" spans="1:5" x14ac:dyDescent="0.2">
      <c r="A843">
        <v>2008</v>
      </c>
      <c r="B843" t="s">
        <v>246</v>
      </c>
      <c r="C843">
        <v>6665</v>
      </c>
      <c r="D843">
        <v>23</v>
      </c>
      <c r="E843" s="1">
        <f t="shared" si="13"/>
        <v>3.4508627156789196</v>
      </c>
    </row>
    <row r="844" spans="1:5" x14ac:dyDescent="0.2">
      <c r="A844">
        <v>2008</v>
      </c>
      <c r="B844" t="s">
        <v>70</v>
      </c>
      <c r="C844">
        <v>27535</v>
      </c>
      <c r="D844">
        <v>53</v>
      </c>
      <c r="E844" s="1">
        <f t="shared" si="13"/>
        <v>1.9248229526057745</v>
      </c>
    </row>
    <row r="845" spans="1:5" x14ac:dyDescent="0.2">
      <c r="A845">
        <v>2008</v>
      </c>
      <c r="B845" t="s">
        <v>71</v>
      </c>
      <c r="C845">
        <v>18703</v>
      </c>
      <c r="D845">
        <v>26</v>
      </c>
      <c r="E845" s="1">
        <f t="shared" si="13"/>
        <v>1.3901513126236433</v>
      </c>
    </row>
    <row r="846" spans="1:5" x14ac:dyDescent="0.2">
      <c r="A846">
        <v>2008</v>
      </c>
      <c r="B846" t="s">
        <v>72</v>
      </c>
      <c r="C846">
        <v>10173</v>
      </c>
      <c r="D846">
        <v>16</v>
      </c>
      <c r="E846" s="1">
        <f t="shared" si="13"/>
        <v>1.5727907205347489</v>
      </c>
    </row>
    <row r="847" spans="1:5" x14ac:dyDescent="0.2">
      <c r="A847">
        <v>2008</v>
      </c>
      <c r="B847" t="s">
        <v>247</v>
      </c>
      <c r="C847">
        <v>5305</v>
      </c>
      <c r="D847">
        <v>11</v>
      </c>
      <c r="E847" s="1">
        <f t="shared" si="13"/>
        <v>2.0735155513666355</v>
      </c>
    </row>
    <row r="848" spans="1:5" x14ac:dyDescent="0.2">
      <c r="A848">
        <v>2008</v>
      </c>
      <c r="B848" t="s">
        <v>248</v>
      </c>
      <c r="C848">
        <v>17162</v>
      </c>
      <c r="D848">
        <v>27</v>
      </c>
      <c r="E848" s="1">
        <f t="shared" si="13"/>
        <v>1.5732432117468826</v>
      </c>
    </row>
    <row r="849" spans="1:5" x14ac:dyDescent="0.2">
      <c r="A849">
        <v>2008</v>
      </c>
      <c r="B849" t="s">
        <v>73</v>
      </c>
      <c r="C849">
        <v>23099</v>
      </c>
      <c r="D849">
        <v>16</v>
      </c>
      <c r="E849" s="1">
        <f t="shared" si="13"/>
        <v>0.6926706783843456</v>
      </c>
    </row>
    <row r="850" spans="1:5" x14ac:dyDescent="0.2">
      <c r="A850">
        <v>2008</v>
      </c>
      <c r="B850" t="s">
        <v>74</v>
      </c>
      <c r="C850">
        <v>73406</v>
      </c>
      <c r="D850">
        <v>120</v>
      </c>
      <c r="E850" s="1">
        <f t="shared" si="13"/>
        <v>1.6347437539165737</v>
      </c>
    </row>
    <row r="851" spans="1:5" x14ac:dyDescent="0.2">
      <c r="A851">
        <v>2008</v>
      </c>
      <c r="B851" t="s">
        <v>283</v>
      </c>
      <c r="C851">
        <v>6429</v>
      </c>
      <c r="D851">
        <v>10</v>
      </c>
      <c r="E851" s="1">
        <f t="shared" si="13"/>
        <v>1.5554518587649713</v>
      </c>
    </row>
    <row r="852" spans="1:5" x14ac:dyDescent="0.2">
      <c r="A852">
        <v>2008</v>
      </c>
      <c r="B852" t="s">
        <v>75</v>
      </c>
      <c r="C852">
        <v>40902</v>
      </c>
      <c r="D852">
        <v>18</v>
      </c>
      <c r="E852" s="1">
        <f t="shared" si="13"/>
        <v>0.440076279888514</v>
      </c>
    </row>
    <row r="853" spans="1:5" x14ac:dyDescent="0.2">
      <c r="A853">
        <v>2008</v>
      </c>
      <c r="B853" t="s">
        <v>76</v>
      </c>
      <c r="C853">
        <v>8465</v>
      </c>
      <c r="D853">
        <v>26</v>
      </c>
      <c r="E853" s="1">
        <f t="shared" si="13"/>
        <v>3.0714707619610158</v>
      </c>
    </row>
    <row r="854" spans="1:5" x14ac:dyDescent="0.2">
      <c r="A854">
        <v>2008</v>
      </c>
      <c r="B854" t="s">
        <v>249</v>
      </c>
      <c r="C854">
        <v>3715</v>
      </c>
      <c r="D854">
        <v>35</v>
      </c>
      <c r="E854" s="1">
        <f t="shared" si="13"/>
        <v>9.4212651413189779</v>
      </c>
    </row>
    <row r="855" spans="1:5" x14ac:dyDescent="0.2">
      <c r="A855">
        <v>2008</v>
      </c>
      <c r="B855" t="s">
        <v>284</v>
      </c>
      <c r="C855">
        <v>4972</v>
      </c>
      <c r="D855">
        <v>32</v>
      </c>
      <c r="E855" s="1">
        <f t="shared" si="13"/>
        <v>6.436041834271923</v>
      </c>
    </row>
    <row r="856" spans="1:5" x14ac:dyDescent="0.2">
      <c r="A856">
        <v>2008</v>
      </c>
      <c r="B856" t="s">
        <v>77</v>
      </c>
      <c r="C856">
        <v>14613</v>
      </c>
      <c r="D856">
        <v>34</v>
      </c>
      <c r="E856" s="1">
        <f t="shared" si="13"/>
        <v>2.3266954081981797</v>
      </c>
    </row>
    <row r="857" spans="1:5" x14ac:dyDescent="0.2">
      <c r="A857">
        <v>2008</v>
      </c>
      <c r="B857" t="s">
        <v>250</v>
      </c>
      <c r="C857">
        <v>12200</v>
      </c>
      <c r="D857">
        <v>37</v>
      </c>
      <c r="E857" s="1">
        <f t="shared" si="13"/>
        <v>3.0327868852459017</v>
      </c>
    </row>
    <row r="858" spans="1:5" x14ac:dyDescent="0.2">
      <c r="A858">
        <v>2008</v>
      </c>
      <c r="B858" t="s">
        <v>78</v>
      </c>
      <c r="C858">
        <v>16230</v>
      </c>
      <c r="D858">
        <v>43</v>
      </c>
      <c r="E858" s="1">
        <f t="shared" si="13"/>
        <v>2.6494146642020948</v>
      </c>
    </row>
    <row r="859" spans="1:5" x14ac:dyDescent="0.2">
      <c r="A859">
        <v>2008</v>
      </c>
      <c r="B859" t="s">
        <v>251</v>
      </c>
      <c r="C859">
        <v>14203</v>
      </c>
      <c r="D859">
        <v>14</v>
      </c>
      <c r="E859" s="1">
        <f t="shared" si="13"/>
        <v>0.98570724494825035</v>
      </c>
    </row>
    <row r="860" spans="1:5" x14ac:dyDescent="0.2">
      <c r="A860">
        <v>2008</v>
      </c>
      <c r="B860" t="s">
        <v>79</v>
      </c>
      <c r="C860">
        <v>31123</v>
      </c>
      <c r="D860">
        <v>51</v>
      </c>
      <c r="E860" s="1">
        <f t="shared" si="13"/>
        <v>1.6386595122578158</v>
      </c>
    </row>
    <row r="861" spans="1:5" x14ac:dyDescent="0.2">
      <c r="A861">
        <v>2008</v>
      </c>
      <c r="B861" t="s">
        <v>80</v>
      </c>
      <c r="C861">
        <v>126754</v>
      </c>
      <c r="D861">
        <v>376</v>
      </c>
      <c r="E861" s="1">
        <f t="shared" si="13"/>
        <v>2.9663758145699544</v>
      </c>
    </row>
    <row r="862" spans="1:5" x14ac:dyDescent="0.2">
      <c r="A862">
        <v>2008</v>
      </c>
      <c r="B862" t="s">
        <v>81</v>
      </c>
      <c r="C862">
        <v>50006</v>
      </c>
      <c r="D862">
        <v>125</v>
      </c>
      <c r="E862" s="1">
        <f t="shared" si="13"/>
        <v>2.4997000359956805</v>
      </c>
    </row>
    <row r="863" spans="1:5" x14ac:dyDescent="0.2">
      <c r="A863">
        <v>2008</v>
      </c>
      <c r="B863" t="s">
        <v>82</v>
      </c>
      <c r="C863">
        <v>24248</v>
      </c>
      <c r="D863">
        <v>26</v>
      </c>
      <c r="E863" s="1">
        <f t="shared" si="13"/>
        <v>1.072253381722204</v>
      </c>
    </row>
    <row r="864" spans="1:5" x14ac:dyDescent="0.2">
      <c r="A864">
        <v>2008</v>
      </c>
      <c r="B864" t="s">
        <v>83</v>
      </c>
      <c r="C864">
        <v>14757</v>
      </c>
      <c r="D864">
        <v>40</v>
      </c>
      <c r="E864" s="1">
        <f t="shared" si="13"/>
        <v>2.7105780307650607</v>
      </c>
    </row>
    <row r="865" spans="1:5" x14ac:dyDescent="0.2">
      <c r="A865">
        <v>2008</v>
      </c>
      <c r="B865" t="s">
        <v>252</v>
      </c>
      <c r="C865">
        <v>15039</v>
      </c>
      <c r="D865">
        <v>5</v>
      </c>
      <c r="E865" s="1">
        <f t="shared" si="13"/>
        <v>0.33246891415652635</v>
      </c>
    </row>
    <row r="866" spans="1:5" x14ac:dyDescent="0.2">
      <c r="A866">
        <v>2008</v>
      </c>
      <c r="B866" t="s">
        <v>85</v>
      </c>
      <c r="C866">
        <v>77977</v>
      </c>
      <c r="D866">
        <v>416</v>
      </c>
      <c r="E866" s="1">
        <f t="shared" si="13"/>
        <v>5.3349064467727665</v>
      </c>
    </row>
    <row r="867" spans="1:5" x14ac:dyDescent="0.2">
      <c r="A867">
        <v>2008</v>
      </c>
      <c r="B867" t="s">
        <v>86</v>
      </c>
      <c r="C867">
        <v>28255</v>
      </c>
      <c r="D867">
        <v>18</v>
      </c>
      <c r="E867" s="1">
        <f t="shared" si="13"/>
        <v>0.63705538842682707</v>
      </c>
    </row>
    <row r="868" spans="1:5" x14ac:dyDescent="0.2">
      <c r="A868">
        <v>2008</v>
      </c>
      <c r="B868" t="s">
        <v>87</v>
      </c>
      <c r="C868">
        <v>40860</v>
      </c>
      <c r="D868">
        <v>143</v>
      </c>
      <c r="E868" s="1">
        <f t="shared" si="13"/>
        <v>3.4997552618697991</v>
      </c>
    </row>
    <row r="869" spans="1:5" x14ac:dyDescent="0.2">
      <c r="A869">
        <v>2008</v>
      </c>
      <c r="B869" t="s">
        <v>285</v>
      </c>
      <c r="C869">
        <v>20449</v>
      </c>
      <c r="D869">
        <v>11</v>
      </c>
      <c r="E869" s="1">
        <f t="shared" si="13"/>
        <v>0.53792361484669182</v>
      </c>
    </row>
    <row r="870" spans="1:5" x14ac:dyDescent="0.2">
      <c r="A870">
        <v>2008</v>
      </c>
      <c r="B870" t="s">
        <v>88</v>
      </c>
      <c r="C870">
        <v>107351</v>
      </c>
      <c r="D870">
        <v>145</v>
      </c>
      <c r="E870" s="1">
        <f t="shared" si="13"/>
        <v>1.3507093552924518</v>
      </c>
    </row>
    <row r="871" spans="1:5" x14ac:dyDescent="0.2">
      <c r="A871">
        <v>2008</v>
      </c>
      <c r="B871" t="s">
        <v>89</v>
      </c>
      <c r="C871">
        <v>286535</v>
      </c>
      <c r="D871">
        <v>966</v>
      </c>
      <c r="E871" s="1">
        <f t="shared" si="13"/>
        <v>3.37131589509135</v>
      </c>
    </row>
    <row r="872" spans="1:5" x14ac:dyDescent="0.2">
      <c r="A872">
        <v>2008</v>
      </c>
      <c r="B872" t="s">
        <v>90</v>
      </c>
      <c r="C872">
        <v>12648</v>
      </c>
      <c r="D872">
        <v>43</v>
      </c>
      <c r="E872" s="1">
        <f t="shared" si="13"/>
        <v>3.3997469955724227</v>
      </c>
    </row>
    <row r="873" spans="1:5" x14ac:dyDescent="0.2">
      <c r="A873">
        <v>2008</v>
      </c>
      <c r="B873" t="s">
        <v>91</v>
      </c>
      <c r="C873">
        <v>6972</v>
      </c>
      <c r="D873">
        <v>20</v>
      </c>
      <c r="E873" s="1">
        <f t="shared" si="13"/>
        <v>2.8686173264486516</v>
      </c>
    </row>
    <row r="874" spans="1:5" x14ac:dyDescent="0.2">
      <c r="A874">
        <v>2008</v>
      </c>
      <c r="B874" t="s">
        <v>92</v>
      </c>
      <c r="C874">
        <v>19356</v>
      </c>
      <c r="D874">
        <v>37</v>
      </c>
      <c r="E874" s="1">
        <f t="shared" si="13"/>
        <v>1.9115519735482538</v>
      </c>
    </row>
    <row r="875" spans="1:5" x14ac:dyDescent="0.2">
      <c r="A875">
        <v>2008</v>
      </c>
      <c r="B875" t="s">
        <v>93</v>
      </c>
      <c r="C875">
        <v>18093</v>
      </c>
      <c r="D875">
        <v>13</v>
      </c>
      <c r="E875" s="1">
        <f t="shared" si="13"/>
        <v>0.71850992096390864</v>
      </c>
    </row>
    <row r="876" spans="1:5" x14ac:dyDescent="0.2">
      <c r="A876">
        <v>2008</v>
      </c>
      <c r="B876" t="s">
        <v>94</v>
      </c>
      <c r="C876">
        <v>14784</v>
      </c>
      <c r="D876">
        <v>6</v>
      </c>
      <c r="E876" s="1">
        <f t="shared" si="13"/>
        <v>0.40584415584415584</v>
      </c>
    </row>
    <row r="877" spans="1:5" x14ac:dyDescent="0.2">
      <c r="A877">
        <v>2008</v>
      </c>
      <c r="B877" t="s">
        <v>95</v>
      </c>
      <c r="C877">
        <v>21667</v>
      </c>
      <c r="D877">
        <v>21</v>
      </c>
      <c r="E877" s="1">
        <f t="shared" si="13"/>
        <v>0.96921585821756584</v>
      </c>
    </row>
    <row r="878" spans="1:5" x14ac:dyDescent="0.2">
      <c r="A878">
        <v>2008</v>
      </c>
      <c r="B878" t="s">
        <v>96</v>
      </c>
      <c r="C878">
        <v>13184</v>
      </c>
      <c r="D878">
        <v>21</v>
      </c>
      <c r="E878" s="1">
        <f t="shared" si="13"/>
        <v>1.5928398058252426</v>
      </c>
    </row>
    <row r="879" spans="1:5" x14ac:dyDescent="0.2">
      <c r="A879">
        <v>2008</v>
      </c>
      <c r="B879" t="s">
        <v>286</v>
      </c>
      <c r="C879">
        <v>19390</v>
      </c>
      <c r="D879">
        <v>8</v>
      </c>
      <c r="E879" s="1">
        <f t="shared" si="13"/>
        <v>0.41258380608561113</v>
      </c>
    </row>
    <row r="880" spans="1:5" x14ac:dyDescent="0.2">
      <c r="A880">
        <v>2008</v>
      </c>
      <c r="B880" t="s">
        <v>97</v>
      </c>
      <c r="C880">
        <v>12816</v>
      </c>
      <c r="D880">
        <v>25</v>
      </c>
      <c r="E880" s="1">
        <f t="shared" si="13"/>
        <v>1.9506866416978776</v>
      </c>
    </row>
    <row r="881" spans="1:5" x14ac:dyDescent="0.2">
      <c r="A881">
        <v>2008</v>
      </c>
      <c r="B881" t="s">
        <v>98</v>
      </c>
      <c r="C881">
        <v>41558</v>
      </c>
      <c r="D881">
        <v>5</v>
      </c>
      <c r="E881" s="1">
        <f t="shared" si="13"/>
        <v>0.1203137783338948</v>
      </c>
    </row>
    <row r="882" spans="1:5" x14ac:dyDescent="0.2">
      <c r="A882">
        <v>2008</v>
      </c>
      <c r="B882" t="s">
        <v>287</v>
      </c>
      <c r="C882">
        <v>32843</v>
      </c>
      <c r="D882">
        <v>1</v>
      </c>
      <c r="E882" s="1">
        <f t="shared" si="13"/>
        <v>3.0447888438936761E-2</v>
      </c>
    </row>
    <row r="883" spans="1:5" x14ac:dyDescent="0.2">
      <c r="A883">
        <v>2008</v>
      </c>
      <c r="B883" t="s">
        <v>99</v>
      </c>
      <c r="C883">
        <v>27870</v>
      </c>
      <c r="D883">
        <v>35</v>
      </c>
      <c r="E883" s="1">
        <f t="shared" si="13"/>
        <v>1.2558306422676713</v>
      </c>
    </row>
    <row r="884" spans="1:5" x14ac:dyDescent="0.2">
      <c r="A884">
        <v>2008</v>
      </c>
      <c r="B884" t="s">
        <v>100</v>
      </c>
      <c r="C884">
        <v>14533</v>
      </c>
      <c r="D884">
        <v>42</v>
      </c>
      <c r="E884" s="1">
        <f t="shared" si="13"/>
        <v>2.8899745407004747</v>
      </c>
    </row>
    <row r="885" spans="1:5" x14ac:dyDescent="0.2">
      <c r="A885">
        <v>2008</v>
      </c>
      <c r="B885" t="s">
        <v>101</v>
      </c>
      <c r="C885">
        <v>38854</v>
      </c>
      <c r="D885">
        <v>35</v>
      </c>
      <c r="E885" s="1">
        <f t="shared" si="13"/>
        <v>0.90080815360065891</v>
      </c>
    </row>
    <row r="886" spans="1:5" x14ac:dyDescent="0.2">
      <c r="A886">
        <v>2008</v>
      </c>
      <c r="B886" t="s">
        <v>102</v>
      </c>
      <c r="C886">
        <v>9592</v>
      </c>
      <c r="D886">
        <v>28</v>
      </c>
      <c r="E886" s="1">
        <f t="shared" si="13"/>
        <v>2.9190992493744785</v>
      </c>
    </row>
    <row r="887" spans="1:5" x14ac:dyDescent="0.2">
      <c r="A887">
        <v>2008</v>
      </c>
      <c r="B887" t="s">
        <v>103</v>
      </c>
      <c r="C887">
        <v>13662</v>
      </c>
      <c r="D887">
        <v>22</v>
      </c>
      <c r="E887" s="1">
        <f t="shared" si="13"/>
        <v>1.6103059581320451</v>
      </c>
    </row>
    <row r="888" spans="1:5" x14ac:dyDescent="0.2">
      <c r="A888">
        <v>2008</v>
      </c>
      <c r="B888" t="s">
        <v>104</v>
      </c>
      <c r="C888">
        <v>80055</v>
      </c>
      <c r="D888">
        <v>163</v>
      </c>
      <c r="E888" s="1">
        <f t="shared" si="13"/>
        <v>2.0361001811254762</v>
      </c>
    </row>
    <row r="889" spans="1:5" x14ac:dyDescent="0.2">
      <c r="A889">
        <v>2008</v>
      </c>
      <c r="B889" t="s">
        <v>105</v>
      </c>
      <c r="C889">
        <v>30851</v>
      </c>
      <c r="D889">
        <v>29</v>
      </c>
      <c r="E889" s="1">
        <f t="shared" si="13"/>
        <v>0.94000194483161004</v>
      </c>
    </row>
    <row r="890" spans="1:5" x14ac:dyDescent="0.2">
      <c r="A890">
        <v>2008</v>
      </c>
      <c r="B890" t="s">
        <v>106</v>
      </c>
      <c r="C890">
        <v>24779</v>
      </c>
      <c r="D890">
        <v>6</v>
      </c>
      <c r="E890" s="1">
        <f t="shared" si="13"/>
        <v>0.2421405222163929</v>
      </c>
    </row>
    <row r="891" spans="1:5" x14ac:dyDescent="0.2">
      <c r="A891">
        <v>2008</v>
      </c>
      <c r="B891" t="s">
        <v>107</v>
      </c>
      <c r="C891">
        <v>74968</v>
      </c>
      <c r="D891">
        <v>88</v>
      </c>
      <c r="E891" s="1">
        <f t="shared" si="13"/>
        <v>1.1738341692455447</v>
      </c>
    </row>
    <row r="892" spans="1:5" x14ac:dyDescent="0.2">
      <c r="A892">
        <v>2008</v>
      </c>
      <c r="B892" t="s">
        <v>108</v>
      </c>
      <c r="C892">
        <v>94209</v>
      </c>
      <c r="D892">
        <v>225</v>
      </c>
      <c r="E892" s="1">
        <f t="shared" si="13"/>
        <v>2.3883068496640449</v>
      </c>
    </row>
    <row r="893" spans="1:5" x14ac:dyDescent="0.2">
      <c r="A893">
        <v>2008</v>
      </c>
      <c r="B893" t="s">
        <v>109</v>
      </c>
      <c r="C893">
        <v>64355</v>
      </c>
      <c r="D893">
        <v>141</v>
      </c>
      <c r="E893" s="1">
        <f t="shared" si="13"/>
        <v>2.190971952451247</v>
      </c>
    </row>
    <row r="894" spans="1:5" x14ac:dyDescent="0.2">
      <c r="A894">
        <v>2008</v>
      </c>
      <c r="B894" t="s">
        <v>110</v>
      </c>
      <c r="C894">
        <v>43111</v>
      </c>
      <c r="D894">
        <v>52</v>
      </c>
      <c r="E894" s="1">
        <f t="shared" si="13"/>
        <v>1.2061886757440097</v>
      </c>
    </row>
    <row r="895" spans="1:5" x14ac:dyDescent="0.2">
      <c r="A895">
        <v>2008</v>
      </c>
      <c r="B895" t="s">
        <v>111</v>
      </c>
      <c r="C895">
        <v>85661</v>
      </c>
      <c r="D895">
        <v>56</v>
      </c>
      <c r="E895" s="1">
        <f t="shared" si="13"/>
        <v>0.65373974153932357</v>
      </c>
    </row>
    <row r="896" spans="1:5" x14ac:dyDescent="0.2">
      <c r="A896">
        <v>2008</v>
      </c>
      <c r="B896" t="s">
        <v>112</v>
      </c>
      <c r="C896">
        <v>55528</v>
      </c>
      <c r="D896">
        <v>74</v>
      </c>
      <c r="E896" s="1">
        <f t="shared" si="13"/>
        <v>1.3326609998559285</v>
      </c>
    </row>
    <row r="897" spans="1:5" x14ac:dyDescent="0.2">
      <c r="A897">
        <v>2008</v>
      </c>
      <c r="B897" t="s">
        <v>113</v>
      </c>
      <c r="C897">
        <v>9035</v>
      </c>
      <c r="D897">
        <v>8</v>
      </c>
      <c r="E897" s="1">
        <f t="shared" si="13"/>
        <v>0.88544548976203652</v>
      </c>
    </row>
    <row r="898" spans="1:5" x14ac:dyDescent="0.2">
      <c r="A898">
        <v>2008</v>
      </c>
      <c r="B898" t="s">
        <v>114</v>
      </c>
      <c r="C898">
        <v>25499</v>
      </c>
      <c r="D898">
        <v>31</v>
      </c>
      <c r="E898" s="1">
        <f t="shared" ref="E898:E961" si="14">SUM(D898*1000/C898)</f>
        <v>1.2157339503509941</v>
      </c>
    </row>
    <row r="899" spans="1:5" x14ac:dyDescent="0.2">
      <c r="A899">
        <v>2008</v>
      </c>
      <c r="B899" t="s">
        <v>115</v>
      </c>
      <c r="C899">
        <v>15177</v>
      </c>
      <c r="D899">
        <v>24</v>
      </c>
      <c r="E899" s="1">
        <f t="shared" si="14"/>
        <v>1.5813401858074718</v>
      </c>
    </row>
    <row r="900" spans="1:5" x14ac:dyDescent="0.2">
      <c r="A900">
        <v>2008</v>
      </c>
      <c r="B900" t="s">
        <v>116</v>
      </c>
      <c r="C900">
        <v>38372</v>
      </c>
      <c r="D900">
        <v>36</v>
      </c>
      <c r="E900" s="1">
        <f t="shared" si="14"/>
        <v>0.93818409256749713</v>
      </c>
    </row>
    <row r="901" spans="1:5" x14ac:dyDescent="0.2">
      <c r="A901">
        <v>2008</v>
      </c>
      <c r="B901" t="s">
        <v>117</v>
      </c>
      <c r="C901">
        <v>62097</v>
      </c>
      <c r="D901">
        <v>51</v>
      </c>
      <c r="E901" s="1">
        <f t="shared" si="14"/>
        <v>0.82129571476882945</v>
      </c>
    </row>
    <row r="902" spans="1:5" x14ac:dyDescent="0.2">
      <c r="A902">
        <v>2008</v>
      </c>
      <c r="B902" t="s">
        <v>118</v>
      </c>
      <c r="C902">
        <v>65289</v>
      </c>
      <c r="D902">
        <v>33</v>
      </c>
      <c r="E902" s="1">
        <f t="shared" si="14"/>
        <v>0.50544502136653957</v>
      </c>
    </row>
    <row r="903" spans="1:5" x14ac:dyDescent="0.2">
      <c r="A903">
        <v>2008</v>
      </c>
      <c r="B903" t="s">
        <v>119</v>
      </c>
      <c r="C903">
        <v>810120</v>
      </c>
      <c r="D903">
        <v>1326</v>
      </c>
      <c r="E903" s="1">
        <f t="shared" si="14"/>
        <v>1.6367945489557103</v>
      </c>
    </row>
    <row r="904" spans="1:5" x14ac:dyDescent="0.2">
      <c r="A904">
        <v>2008</v>
      </c>
      <c r="B904" t="s">
        <v>120</v>
      </c>
      <c r="C904">
        <v>36079</v>
      </c>
      <c r="D904">
        <v>81</v>
      </c>
      <c r="E904" s="1">
        <f t="shared" si="14"/>
        <v>2.2450733113445493</v>
      </c>
    </row>
    <row r="905" spans="1:5" x14ac:dyDescent="0.2">
      <c r="A905">
        <v>2008</v>
      </c>
      <c r="B905" t="s">
        <v>121</v>
      </c>
      <c r="C905">
        <v>84753</v>
      </c>
      <c r="D905">
        <v>854</v>
      </c>
      <c r="E905" s="1">
        <f t="shared" si="14"/>
        <v>10.076339480608356</v>
      </c>
    </row>
    <row r="906" spans="1:5" x14ac:dyDescent="0.2">
      <c r="A906">
        <v>2008</v>
      </c>
      <c r="B906" t="s">
        <v>122</v>
      </c>
      <c r="C906">
        <v>42332</v>
      </c>
      <c r="D906">
        <v>20</v>
      </c>
      <c r="E906" s="1">
        <f t="shared" si="14"/>
        <v>0.47245582538032693</v>
      </c>
    </row>
    <row r="907" spans="1:5" x14ac:dyDescent="0.2">
      <c r="A907">
        <v>2008</v>
      </c>
      <c r="B907" t="s">
        <v>123</v>
      </c>
      <c r="C907">
        <v>62266</v>
      </c>
      <c r="D907">
        <v>27</v>
      </c>
      <c r="E907" s="1">
        <f t="shared" si="14"/>
        <v>0.4336234863328301</v>
      </c>
    </row>
    <row r="908" spans="1:5" x14ac:dyDescent="0.2">
      <c r="A908">
        <v>2008</v>
      </c>
      <c r="B908" t="s">
        <v>124</v>
      </c>
      <c r="C908">
        <v>22682</v>
      </c>
      <c r="D908">
        <v>54</v>
      </c>
      <c r="E908" s="1">
        <f t="shared" si="14"/>
        <v>2.3807424389383653</v>
      </c>
    </row>
    <row r="909" spans="1:5" x14ac:dyDescent="0.2">
      <c r="A909">
        <v>2008</v>
      </c>
      <c r="B909" t="s">
        <v>3</v>
      </c>
      <c r="C909">
        <v>38248</v>
      </c>
      <c r="D909">
        <v>43</v>
      </c>
      <c r="E909" s="1">
        <f t="shared" si="14"/>
        <v>1.1242417904204141</v>
      </c>
    </row>
    <row r="910" spans="1:5" x14ac:dyDescent="0.2">
      <c r="A910">
        <v>2008</v>
      </c>
      <c r="B910" t="s">
        <v>125</v>
      </c>
      <c r="C910">
        <v>28954</v>
      </c>
      <c r="D910">
        <v>19</v>
      </c>
      <c r="E910" s="1">
        <f t="shared" si="14"/>
        <v>0.65621330386129728</v>
      </c>
    </row>
    <row r="911" spans="1:5" x14ac:dyDescent="0.2">
      <c r="A911">
        <v>2008</v>
      </c>
      <c r="B911" t="s">
        <v>253</v>
      </c>
      <c r="C911">
        <v>10747</v>
      </c>
      <c r="D911">
        <v>19</v>
      </c>
      <c r="E911" s="1">
        <f t="shared" si="14"/>
        <v>1.7679352377407649</v>
      </c>
    </row>
    <row r="912" spans="1:5" x14ac:dyDescent="0.2">
      <c r="A912">
        <v>2008</v>
      </c>
      <c r="B912" t="s">
        <v>126</v>
      </c>
      <c r="C912">
        <v>37376</v>
      </c>
      <c r="D912">
        <v>48</v>
      </c>
      <c r="E912" s="1">
        <f t="shared" si="14"/>
        <v>1.2842465753424657</v>
      </c>
    </row>
    <row r="913" spans="1:5" x14ac:dyDescent="0.2">
      <c r="A913">
        <v>2008</v>
      </c>
      <c r="B913" t="s">
        <v>127</v>
      </c>
      <c r="C913">
        <v>38720</v>
      </c>
      <c r="D913">
        <v>27</v>
      </c>
      <c r="E913" s="1">
        <f t="shared" si="14"/>
        <v>0.6973140495867769</v>
      </c>
    </row>
    <row r="914" spans="1:5" x14ac:dyDescent="0.2">
      <c r="A914">
        <v>2008</v>
      </c>
      <c r="B914" t="s">
        <v>128</v>
      </c>
      <c r="C914">
        <v>94785</v>
      </c>
      <c r="D914">
        <v>757</v>
      </c>
      <c r="E914" s="1">
        <f t="shared" si="14"/>
        <v>7.9864957535475023</v>
      </c>
    </row>
    <row r="915" spans="1:5" x14ac:dyDescent="0.2">
      <c r="A915">
        <v>2008</v>
      </c>
      <c r="B915" t="s">
        <v>129</v>
      </c>
      <c r="C915">
        <v>16133</v>
      </c>
      <c r="D915">
        <v>115</v>
      </c>
      <c r="E915" s="1">
        <f t="shared" si="14"/>
        <v>7.128246451372962</v>
      </c>
    </row>
    <row r="916" spans="1:5" x14ac:dyDescent="0.2">
      <c r="A916">
        <v>2008</v>
      </c>
      <c r="B916" t="s">
        <v>254</v>
      </c>
      <c r="C916">
        <v>10179</v>
      </c>
      <c r="D916">
        <v>35</v>
      </c>
      <c r="E916" s="1">
        <f t="shared" si="14"/>
        <v>3.4384517143137834</v>
      </c>
    </row>
    <row r="917" spans="1:5" x14ac:dyDescent="0.2">
      <c r="A917">
        <v>2008</v>
      </c>
      <c r="B917" t="s">
        <v>130</v>
      </c>
      <c r="C917">
        <v>32207</v>
      </c>
      <c r="D917">
        <v>184</v>
      </c>
      <c r="E917" s="1">
        <f t="shared" si="14"/>
        <v>5.7130437482534857</v>
      </c>
    </row>
    <row r="918" spans="1:5" x14ac:dyDescent="0.2">
      <c r="A918">
        <v>2008</v>
      </c>
      <c r="B918" t="s">
        <v>131</v>
      </c>
      <c r="C918">
        <v>50973</v>
      </c>
      <c r="D918">
        <v>71</v>
      </c>
      <c r="E918" s="1">
        <f t="shared" si="14"/>
        <v>1.3928942773625252</v>
      </c>
    </row>
    <row r="919" spans="1:5" x14ac:dyDescent="0.2">
      <c r="A919">
        <v>2008</v>
      </c>
      <c r="B919" t="s">
        <v>132</v>
      </c>
      <c r="C919">
        <v>11170</v>
      </c>
      <c r="D919">
        <v>17</v>
      </c>
      <c r="E919" s="1">
        <f t="shared" si="14"/>
        <v>1.5219337511190689</v>
      </c>
    </row>
    <row r="920" spans="1:5" x14ac:dyDescent="0.2">
      <c r="A920">
        <v>2008</v>
      </c>
      <c r="B920" t="s">
        <v>133</v>
      </c>
      <c r="C920">
        <v>31715</v>
      </c>
      <c r="D920">
        <v>29</v>
      </c>
      <c r="E920" s="1">
        <f t="shared" si="14"/>
        <v>0.91439381995900992</v>
      </c>
    </row>
    <row r="921" spans="1:5" x14ac:dyDescent="0.2">
      <c r="A921">
        <v>2008</v>
      </c>
      <c r="B921" t="s">
        <v>134</v>
      </c>
      <c r="C921">
        <v>11362</v>
      </c>
      <c r="D921">
        <v>27</v>
      </c>
      <c r="E921" s="1">
        <f t="shared" si="14"/>
        <v>2.3763421932758315</v>
      </c>
    </row>
    <row r="922" spans="1:5" x14ac:dyDescent="0.2">
      <c r="A922">
        <v>2008</v>
      </c>
      <c r="B922" t="s">
        <v>135</v>
      </c>
      <c r="C922">
        <v>9000</v>
      </c>
      <c r="D922">
        <v>41</v>
      </c>
      <c r="E922" s="1">
        <f t="shared" si="14"/>
        <v>4.5555555555555554</v>
      </c>
    </row>
    <row r="923" spans="1:5" x14ac:dyDescent="0.2">
      <c r="A923">
        <v>2008</v>
      </c>
      <c r="B923" t="s">
        <v>136</v>
      </c>
      <c r="C923">
        <v>38978</v>
      </c>
      <c r="D923">
        <v>61</v>
      </c>
      <c r="E923" s="1">
        <f t="shared" si="14"/>
        <v>1.5649853763661552</v>
      </c>
    </row>
    <row r="924" spans="1:5" x14ac:dyDescent="0.2">
      <c r="A924">
        <v>2008</v>
      </c>
      <c r="B924" t="s">
        <v>137</v>
      </c>
      <c r="C924">
        <v>13407</v>
      </c>
      <c r="D924">
        <v>31</v>
      </c>
      <c r="E924" s="1">
        <f t="shared" si="14"/>
        <v>2.3122249571119564</v>
      </c>
    </row>
    <row r="925" spans="1:5" x14ac:dyDescent="0.2">
      <c r="A925">
        <v>2008</v>
      </c>
      <c r="B925" t="s">
        <v>255</v>
      </c>
      <c r="C925">
        <v>19225</v>
      </c>
      <c r="D925">
        <v>1</v>
      </c>
      <c r="E925" s="1">
        <f t="shared" si="14"/>
        <v>5.2015604681404419E-2</v>
      </c>
    </row>
    <row r="926" spans="1:5" x14ac:dyDescent="0.2">
      <c r="A926">
        <v>2008</v>
      </c>
      <c r="B926" t="s">
        <v>138</v>
      </c>
      <c r="C926">
        <v>14259</v>
      </c>
      <c r="D926">
        <v>7</v>
      </c>
      <c r="E926" s="1">
        <f t="shared" si="14"/>
        <v>0.49091801669121254</v>
      </c>
    </row>
    <row r="927" spans="1:5" x14ac:dyDescent="0.2">
      <c r="A927">
        <v>2008</v>
      </c>
      <c r="B927" t="s">
        <v>139</v>
      </c>
      <c r="C927">
        <v>20153</v>
      </c>
      <c r="D927">
        <v>37</v>
      </c>
      <c r="E927" s="1">
        <f t="shared" si="14"/>
        <v>1.8359549446732497</v>
      </c>
    </row>
    <row r="928" spans="1:5" x14ac:dyDescent="0.2">
      <c r="A928">
        <v>2008</v>
      </c>
      <c r="B928" t="s">
        <v>140</v>
      </c>
      <c r="C928">
        <v>190668</v>
      </c>
      <c r="D928">
        <v>297</v>
      </c>
      <c r="E928" s="1">
        <f t="shared" si="14"/>
        <v>1.5576814148152811</v>
      </c>
    </row>
    <row r="929" spans="1:5" x14ac:dyDescent="0.2">
      <c r="A929">
        <v>2008</v>
      </c>
      <c r="B929" t="s">
        <v>141</v>
      </c>
      <c r="C929">
        <v>9064</v>
      </c>
      <c r="D929">
        <v>26</v>
      </c>
      <c r="E929" s="1">
        <f t="shared" si="14"/>
        <v>2.8684907325684024</v>
      </c>
    </row>
    <row r="930" spans="1:5" x14ac:dyDescent="0.2">
      <c r="A930">
        <v>2008</v>
      </c>
      <c r="B930" t="s">
        <v>142</v>
      </c>
      <c r="C930">
        <v>21434</v>
      </c>
      <c r="D930">
        <v>25</v>
      </c>
      <c r="E930" s="1">
        <f t="shared" si="14"/>
        <v>1.1663711859662218</v>
      </c>
    </row>
    <row r="931" spans="1:5" x14ac:dyDescent="0.2">
      <c r="A931">
        <v>2008</v>
      </c>
      <c r="B931" t="s">
        <v>143</v>
      </c>
      <c r="C931">
        <v>26176</v>
      </c>
      <c r="D931">
        <v>35</v>
      </c>
      <c r="E931" s="1">
        <f t="shared" si="14"/>
        <v>1.3371026894865525</v>
      </c>
    </row>
    <row r="932" spans="1:5" x14ac:dyDescent="0.2">
      <c r="A932">
        <v>2008</v>
      </c>
      <c r="B932" t="s">
        <v>256</v>
      </c>
      <c r="C932">
        <v>8653</v>
      </c>
      <c r="D932">
        <v>9</v>
      </c>
      <c r="E932" s="1">
        <f t="shared" si="14"/>
        <v>1.0401016988327747</v>
      </c>
    </row>
    <row r="933" spans="1:5" x14ac:dyDescent="0.2">
      <c r="A933">
        <v>2008</v>
      </c>
      <c r="B933" t="s">
        <v>144</v>
      </c>
      <c r="C933">
        <v>10682</v>
      </c>
      <c r="D933">
        <v>30</v>
      </c>
      <c r="E933" s="1">
        <f t="shared" si="14"/>
        <v>2.8084628346751543</v>
      </c>
    </row>
    <row r="934" spans="1:5" x14ac:dyDescent="0.2">
      <c r="A934">
        <v>2008</v>
      </c>
      <c r="B934" t="s">
        <v>145</v>
      </c>
      <c r="C934">
        <v>11415</v>
      </c>
      <c r="D934">
        <v>18</v>
      </c>
      <c r="E934" s="1">
        <f t="shared" si="14"/>
        <v>1.5768725361366622</v>
      </c>
    </row>
    <row r="935" spans="1:5" x14ac:dyDescent="0.2">
      <c r="A935">
        <v>2008</v>
      </c>
      <c r="B935" t="s">
        <v>146</v>
      </c>
      <c r="C935">
        <v>12804</v>
      </c>
      <c r="D935">
        <v>26</v>
      </c>
      <c r="E935" s="1">
        <f t="shared" si="14"/>
        <v>2.0306154326772883</v>
      </c>
    </row>
    <row r="936" spans="1:5" x14ac:dyDescent="0.2">
      <c r="A936">
        <v>2008</v>
      </c>
      <c r="B936" t="s">
        <v>258</v>
      </c>
      <c r="C936">
        <v>14655</v>
      </c>
      <c r="D936">
        <v>3</v>
      </c>
      <c r="E936" s="1">
        <f t="shared" si="14"/>
        <v>0.20470829068577279</v>
      </c>
    </row>
    <row r="937" spans="1:5" x14ac:dyDescent="0.2">
      <c r="A937">
        <v>2008</v>
      </c>
      <c r="B937" t="s">
        <v>147</v>
      </c>
      <c r="C937">
        <v>83994</v>
      </c>
      <c r="D937">
        <v>83</v>
      </c>
      <c r="E937" s="1">
        <f t="shared" si="14"/>
        <v>0.98816582136819298</v>
      </c>
    </row>
    <row r="938" spans="1:5" x14ac:dyDescent="0.2">
      <c r="A938">
        <v>2008</v>
      </c>
      <c r="B938" t="s">
        <v>148</v>
      </c>
      <c r="C938">
        <v>11674</v>
      </c>
      <c r="D938">
        <v>3</v>
      </c>
      <c r="E938" s="1">
        <f t="shared" si="14"/>
        <v>0.25698132602364226</v>
      </c>
    </row>
    <row r="939" spans="1:5" x14ac:dyDescent="0.2">
      <c r="A939">
        <v>2008</v>
      </c>
      <c r="B939" t="s">
        <v>149</v>
      </c>
      <c r="C939">
        <v>23958</v>
      </c>
      <c r="D939">
        <v>52</v>
      </c>
      <c r="E939" s="1">
        <f t="shared" si="14"/>
        <v>2.1704649803823357</v>
      </c>
    </row>
    <row r="940" spans="1:5" x14ac:dyDescent="0.2">
      <c r="A940">
        <v>2008</v>
      </c>
      <c r="B940" t="s">
        <v>150</v>
      </c>
      <c r="C940">
        <v>4383</v>
      </c>
      <c r="D940">
        <v>40</v>
      </c>
      <c r="E940" s="1">
        <f t="shared" si="14"/>
        <v>9.1261692904403375</v>
      </c>
    </row>
    <row r="941" spans="1:5" x14ac:dyDescent="0.2">
      <c r="A941">
        <v>2008</v>
      </c>
      <c r="B941" t="s">
        <v>259</v>
      </c>
      <c r="C941">
        <v>13473</v>
      </c>
      <c r="D941">
        <v>1</v>
      </c>
      <c r="E941" s="1">
        <f t="shared" si="14"/>
        <v>7.4222519112298671E-2</v>
      </c>
    </row>
    <row r="942" spans="1:5" x14ac:dyDescent="0.2">
      <c r="A942">
        <v>2008</v>
      </c>
      <c r="B942" t="s">
        <v>151</v>
      </c>
      <c r="C942">
        <v>15784</v>
      </c>
      <c r="D942">
        <v>43</v>
      </c>
      <c r="E942" s="1">
        <f t="shared" si="14"/>
        <v>2.7242777496198682</v>
      </c>
    </row>
    <row r="943" spans="1:5" x14ac:dyDescent="0.2">
      <c r="A943">
        <v>2008</v>
      </c>
      <c r="B943" t="s">
        <v>260</v>
      </c>
      <c r="C943">
        <v>12707</v>
      </c>
      <c r="D943">
        <v>10</v>
      </c>
      <c r="E943" s="1">
        <f t="shared" si="14"/>
        <v>0.78696781301644758</v>
      </c>
    </row>
    <row r="944" spans="1:5" x14ac:dyDescent="0.2">
      <c r="A944">
        <v>2008</v>
      </c>
      <c r="B944" t="s">
        <v>261</v>
      </c>
      <c r="C944">
        <v>9952</v>
      </c>
      <c r="D944">
        <v>19</v>
      </c>
      <c r="E944" s="1">
        <f t="shared" si="14"/>
        <v>1.9091639871382637</v>
      </c>
    </row>
    <row r="945" spans="1:5" x14ac:dyDescent="0.2">
      <c r="A945">
        <v>2008</v>
      </c>
      <c r="B945" t="s">
        <v>262</v>
      </c>
      <c r="C945">
        <v>2516</v>
      </c>
      <c r="D945">
        <v>4</v>
      </c>
      <c r="E945" s="1">
        <f t="shared" si="14"/>
        <v>1.589825119236884</v>
      </c>
    </row>
    <row r="946" spans="1:5" x14ac:dyDescent="0.2">
      <c r="A946">
        <v>2008</v>
      </c>
      <c r="B946" t="s">
        <v>152</v>
      </c>
      <c r="C946">
        <v>2914</v>
      </c>
      <c r="D946">
        <v>19</v>
      </c>
      <c r="E946" s="1">
        <f t="shared" si="14"/>
        <v>6.5202470830473578</v>
      </c>
    </row>
    <row r="947" spans="1:5" x14ac:dyDescent="0.2">
      <c r="A947">
        <v>2008</v>
      </c>
      <c r="B947" t="s">
        <v>153</v>
      </c>
      <c r="C947">
        <v>12477</v>
      </c>
      <c r="D947">
        <v>18</v>
      </c>
      <c r="E947" s="1">
        <f t="shared" si="14"/>
        <v>1.4426544842510218</v>
      </c>
    </row>
    <row r="948" spans="1:5" x14ac:dyDescent="0.2">
      <c r="A948">
        <v>2008</v>
      </c>
      <c r="B948" t="s">
        <v>154</v>
      </c>
      <c r="C948">
        <v>3369</v>
      </c>
      <c r="D948">
        <v>29</v>
      </c>
      <c r="E948" s="1">
        <f t="shared" si="14"/>
        <v>8.6078955179578518</v>
      </c>
    </row>
    <row r="949" spans="1:5" x14ac:dyDescent="0.2">
      <c r="A949">
        <v>2008</v>
      </c>
      <c r="B949" t="s">
        <v>263</v>
      </c>
      <c r="C949">
        <v>7276</v>
      </c>
      <c r="D949">
        <v>18</v>
      </c>
      <c r="E949" s="1">
        <f t="shared" si="14"/>
        <v>2.473886750962067</v>
      </c>
    </row>
    <row r="950" spans="1:5" x14ac:dyDescent="0.2">
      <c r="A950">
        <v>2008</v>
      </c>
      <c r="B950" t="s">
        <v>288</v>
      </c>
      <c r="C950">
        <v>4363</v>
      </c>
      <c r="D950">
        <v>23</v>
      </c>
      <c r="E950" s="1">
        <f t="shared" si="14"/>
        <v>5.2716021086408436</v>
      </c>
    </row>
    <row r="951" spans="1:5" x14ac:dyDescent="0.2">
      <c r="A951">
        <v>2008</v>
      </c>
      <c r="B951" t="s">
        <v>264</v>
      </c>
      <c r="C951">
        <v>6900</v>
      </c>
      <c r="D951">
        <v>26</v>
      </c>
      <c r="E951" s="1">
        <f t="shared" si="14"/>
        <v>3.7681159420289854</v>
      </c>
    </row>
    <row r="952" spans="1:5" x14ac:dyDescent="0.2">
      <c r="A952">
        <v>2008</v>
      </c>
      <c r="B952" t="s">
        <v>155</v>
      </c>
      <c r="C952">
        <v>71862</v>
      </c>
      <c r="D952">
        <v>161</v>
      </c>
      <c r="E952" s="1">
        <f t="shared" si="14"/>
        <v>2.2404052211182544</v>
      </c>
    </row>
    <row r="953" spans="1:5" x14ac:dyDescent="0.2">
      <c r="A953">
        <v>2008</v>
      </c>
      <c r="B953" t="s">
        <v>156</v>
      </c>
      <c r="C953">
        <v>2733</v>
      </c>
      <c r="D953">
        <v>50</v>
      </c>
      <c r="E953" s="1">
        <f t="shared" si="14"/>
        <v>18.294914013904133</v>
      </c>
    </row>
    <row r="954" spans="1:5" x14ac:dyDescent="0.2">
      <c r="A954">
        <v>2008</v>
      </c>
      <c r="B954" t="s">
        <v>157</v>
      </c>
      <c r="C954">
        <v>112728</v>
      </c>
      <c r="D954">
        <v>145</v>
      </c>
      <c r="E954" s="1">
        <f t="shared" si="14"/>
        <v>1.2862820239869419</v>
      </c>
    </row>
    <row r="955" spans="1:5" x14ac:dyDescent="0.2">
      <c r="A955">
        <v>2008</v>
      </c>
      <c r="B955" t="s">
        <v>289</v>
      </c>
      <c r="C955">
        <v>7220</v>
      </c>
      <c r="D955">
        <v>19</v>
      </c>
      <c r="E955" s="1">
        <f t="shared" si="14"/>
        <v>2.6315789473684212</v>
      </c>
    </row>
    <row r="956" spans="1:5" x14ac:dyDescent="0.2">
      <c r="A956">
        <v>2008</v>
      </c>
      <c r="B956" t="s">
        <v>265</v>
      </c>
      <c r="C956">
        <v>5613</v>
      </c>
      <c r="D956">
        <v>6</v>
      </c>
      <c r="E956" s="1">
        <f t="shared" si="14"/>
        <v>1.0689470871191875</v>
      </c>
    </row>
    <row r="957" spans="1:5" x14ac:dyDescent="0.2">
      <c r="A957">
        <v>2008</v>
      </c>
      <c r="B957" t="s">
        <v>158</v>
      </c>
      <c r="C957">
        <v>8357</v>
      </c>
      <c r="D957">
        <v>18</v>
      </c>
      <c r="E957" s="1">
        <f t="shared" si="14"/>
        <v>2.153882972358502</v>
      </c>
    </row>
    <row r="958" spans="1:5" x14ac:dyDescent="0.2">
      <c r="A958">
        <v>2008</v>
      </c>
      <c r="B958" t="s">
        <v>266</v>
      </c>
      <c r="C958">
        <v>3180</v>
      </c>
      <c r="D958">
        <v>10</v>
      </c>
      <c r="E958" s="1">
        <f t="shared" si="14"/>
        <v>3.1446540880503147</v>
      </c>
    </row>
    <row r="959" spans="1:5" x14ac:dyDescent="0.2">
      <c r="A959">
        <v>2008</v>
      </c>
      <c r="B959" t="s">
        <v>159</v>
      </c>
      <c r="C959">
        <v>24716</v>
      </c>
      <c r="D959">
        <v>97</v>
      </c>
      <c r="E959" s="1">
        <f t="shared" si="14"/>
        <v>3.924583265900631</v>
      </c>
    </row>
    <row r="960" spans="1:5" x14ac:dyDescent="0.2">
      <c r="A960">
        <v>2008</v>
      </c>
      <c r="B960" t="s">
        <v>160</v>
      </c>
      <c r="C960">
        <v>19473</v>
      </c>
      <c r="D960">
        <v>41</v>
      </c>
      <c r="E960" s="1">
        <f t="shared" si="14"/>
        <v>2.105479381708006</v>
      </c>
    </row>
    <row r="961" spans="1:5" x14ac:dyDescent="0.2">
      <c r="A961">
        <v>2008</v>
      </c>
      <c r="B961" t="s">
        <v>161</v>
      </c>
      <c r="C961">
        <v>20538</v>
      </c>
      <c r="D961">
        <v>80</v>
      </c>
      <c r="E961" s="1">
        <f t="shared" si="14"/>
        <v>3.8952186191449996</v>
      </c>
    </row>
    <row r="962" spans="1:5" x14ac:dyDescent="0.2">
      <c r="A962">
        <v>2008</v>
      </c>
      <c r="B962" t="s">
        <v>162</v>
      </c>
      <c r="C962">
        <v>94955</v>
      </c>
      <c r="D962">
        <v>156</v>
      </c>
      <c r="E962" s="1">
        <f t="shared" ref="E962:E1025" si="15">SUM(D962*1000/C962)</f>
        <v>1.6428834711178979</v>
      </c>
    </row>
    <row r="963" spans="1:5" x14ac:dyDescent="0.2">
      <c r="A963">
        <v>2008</v>
      </c>
      <c r="B963" t="s">
        <v>163</v>
      </c>
      <c r="C963">
        <v>17980</v>
      </c>
      <c r="D963">
        <v>77</v>
      </c>
      <c r="E963" s="1">
        <f t="shared" si="15"/>
        <v>4.2825361512791993</v>
      </c>
    </row>
    <row r="964" spans="1:5" x14ac:dyDescent="0.2">
      <c r="A964">
        <v>2008</v>
      </c>
      <c r="B964" t="s">
        <v>164</v>
      </c>
      <c r="C964">
        <v>10323</v>
      </c>
      <c r="D964">
        <v>22</v>
      </c>
      <c r="E964" s="1">
        <f t="shared" si="15"/>
        <v>2.131163421486002</v>
      </c>
    </row>
    <row r="965" spans="1:5" x14ac:dyDescent="0.2">
      <c r="A965">
        <v>2008</v>
      </c>
      <c r="B965" t="s">
        <v>165</v>
      </c>
      <c r="C965">
        <v>55387</v>
      </c>
      <c r="D965">
        <v>97</v>
      </c>
      <c r="E965" s="1">
        <f t="shared" si="15"/>
        <v>1.7513134851138354</v>
      </c>
    </row>
    <row r="966" spans="1:5" x14ac:dyDescent="0.2">
      <c r="A966">
        <v>2008</v>
      </c>
      <c r="B966" t="s">
        <v>166</v>
      </c>
      <c r="C966">
        <v>13301</v>
      </c>
      <c r="D966">
        <v>26</v>
      </c>
      <c r="E966" s="1">
        <f t="shared" si="15"/>
        <v>1.9547402450943538</v>
      </c>
    </row>
    <row r="967" spans="1:5" x14ac:dyDescent="0.2">
      <c r="A967">
        <v>2008</v>
      </c>
      <c r="B967" t="s">
        <v>167</v>
      </c>
      <c r="C967">
        <v>12267</v>
      </c>
      <c r="D967">
        <v>27</v>
      </c>
      <c r="E967" s="1">
        <f t="shared" si="15"/>
        <v>2.2010271460014672</v>
      </c>
    </row>
    <row r="968" spans="1:5" x14ac:dyDescent="0.2">
      <c r="A968">
        <v>2008</v>
      </c>
      <c r="B968" t="s">
        <v>168</v>
      </c>
      <c r="C968">
        <v>15014</v>
      </c>
      <c r="D968">
        <v>71</v>
      </c>
      <c r="E968" s="1">
        <f t="shared" si="15"/>
        <v>4.7289196749700277</v>
      </c>
    </row>
    <row r="969" spans="1:5" x14ac:dyDescent="0.2">
      <c r="A969">
        <v>2008</v>
      </c>
      <c r="B969" t="s">
        <v>169</v>
      </c>
      <c r="C969">
        <v>8170</v>
      </c>
      <c r="D969">
        <v>29</v>
      </c>
      <c r="E969" s="1">
        <f t="shared" si="15"/>
        <v>3.5495716034271725</v>
      </c>
    </row>
    <row r="970" spans="1:5" x14ac:dyDescent="0.2">
      <c r="A970">
        <v>2008</v>
      </c>
      <c r="B970" t="s">
        <v>170</v>
      </c>
      <c r="C970">
        <v>24740</v>
      </c>
      <c r="D970">
        <v>81</v>
      </c>
      <c r="E970" s="1">
        <f t="shared" si="15"/>
        <v>3.2740501212611157</v>
      </c>
    </row>
    <row r="971" spans="1:5" x14ac:dyDescent="0.2">
      <c r="A971">
        <v>2008</v>
      </c>
      <c r="B971" t="s">
        <v>172</v>
      </c>
      <c r="C971">
        <v>21365</v>
      </c>
      <c r="D971">
        <v>33</v>
      </c>
      <c r="E971" s="1">
        <f t="shared" si="15"/>
        <v>1.5445822607067634</v>
      </c>
    </row>
    <row r="972" spans="1:5" x14ac:dyDescent="0.2">
      <c r="A972">
        <v>2008</v>
      </c>
      <c r="B972" t="s">
        <v>173</v>
      </c>
      <c r="C972">
        <v>4622</v>
      </c>
      <c r="D972">
        <v>3</v>
      </c>
      <c r="E972" s="1">
        <f t="shared" si="15"/>
        <v>0.64906966681090439</v>
      </c>
    </row>
    <row r="973" spans="1:5" x14ac:dyDescent="0.2">
      <c r="A973">
        <v>2008</v>
      </c>
      <c r="B973" t="s">
        <v>174</v>
      </c>
      <c r="C973">
        <v>10062</v>
      </c>
      <c r="D973">
        <v>41</v>
      </c>
      <c r="E973" s="1">
        <f t="shared" si="15"/>
        <v>4.0747366328761681</v>
      </c>
    </row>
    <row r="974" spans="1:5" x14ac:dyDescent="0.2">
      <c r="A974">
        <v>2008</v>
      </c>
      <c r="B974" t="s">
        <v>175</v>
      </c>
      <c r="C974">
        <v>134684</v>
      </c>
      <c r="D974">
        <v>368</v>
      </c>
      <c r="E974" s="1">
        <f t="shared" si="15"/>
        <v>2.7323215823705858</v>
      </c>
    </row>
    <row r="975" spans="1:5" x14ac:dyDescent="0.2">
      <c r="A975">
        <v>2008</v>
      </c>
      <c r="B975" t="s">
        <v>176</v>
      </c>
      <c r="C975">
        <v>27323</v>
      </c>
      <c r="D975">
        <v>30</v>
      </c>
      <c r="E975" s="1">
        <f t="shared" si="15"/>
        <v>1.0979760641218022</v>
      </c>
    </row>
    <row r="976" spans="1:5" x14ac:dyDescent="0.2">
      <c r="A976">
        <v>2008</v>
      </c>
      <c r="B976" t="s">
        <v>177</v>
      </c>
      <c r="C976">
        <v>37247</v>
      </c>
      <c r="D976">
        <v>68</v>
      </c>
      <c r="E976" s="1">
        <f t="shared" si="15"/>
        <v>1.8256503879507073</v>
      </c>
    </row>
    <row r="977" spans="1:5" x14ac:dyDescent="0.2">
      <c r="A977">
        <v>2008</v>
      </c>
      <c r="B977" t="s">
        <v>267</v>
      </c>
      <c r="C977">
        <v>9897</v>
      </c>
      <c r="D977">
        <v>9</v>
      </c>
      <c r="E977" s="1">
        <f t="shared" si="15"/>
        <v>0.90936647468929976</v>
      </c>
    </row>
    <row r="978" spans="1:5" x14ac:dyDescent="0.2">
      <c r="A978">
        <v>2008</v>
      </c>
      <c r="B978" t="s">
        <v>292</v>
      </c>
      <c r="C978">
        <v>8232</v>
      </c>
      <c r="D978">
        <v>10</v>
      </c>
      <c r="E978" s="1">
        <f t="shared" si="15"/>
        <v>1.2147716229348882</v>
      </c>
    </row>
    <row r="979" spans="1:5" x14ac:dyDescent="0.2">
      <c r="A979">
        <v>2008</v>
      </c>
      <c r="B979" t="s">
        <v>178</v>
      </c>
      <c r="C979">
        <v>101487</v>
      </c>
      <c r="D979">
        <v>222</v>
      </c>
      <c r="E979" s="1">
        <f t="shared" si="15"/>
        <v>2.1874722870909573</v>
      </c>
    </row>
    <row r="980" spans="1:5" x14ac:dyDescent="0.2">
      <c r="A980">
        <v>2008</v>
      </c>
      <c r="B980" t="s">
        <v>269</v>
      </c>
      <c r="C980">
        <v>5625</v>
      </c>
      <c r="D980">
        <v>17</v>
      </c>
      <c r="E980" s="1">
        <f t="shared" si="15"/>
        <v>3.0222222222222221</v>
      </c>
    </row>
    <row r="981" spans="1:5" x14ac:dyDescent="0.2">
      <c r="A981">
        <v>2008</v>
      </c>
      <c r="B981" t="s">
        <v>179</v>
      </c>
      <c r="C981">
        <v>31349</v>
      </c>
      <c r="D981">
        <v>75</v>
      </c>
      <c r="E981" s="1">
        <f t="shared" si="15"/>
        <v>2.39242081087116</v>
      </c>
    </row>
    <row r="982" spans="1:5" x14ac:dyDescent="0.2">
      <c r="A982">
        <v>2008</v>
      </c>
      <c r="B982" t="s">
        <v>270</v>
      </c>
      <c r="C982">
        <v>6744</v>
      </c>
      <c r="D982">
        <v>13</v>
      </c>
      <c r="E982" s="1">
        <f t="shared" si="15"/>
        <v>1.9276393831553973</v>
      </c>
    </row>
    <row r="983" spans="1:5" x14ac:dyDescent="0.2">
      <c r="A983">
        <v>2008</v>
      </c>
      <c r="B983" t="s">
        <v>271</v>
      </c>
      <c r="C983">
        <v>5851</v>
      </c>
      <c r="D983">
        <v>20</v>
      </c>
      <c r="E983" s="1">
        <f t="shared" si="15"/>
        <v>3.4182191078448128</v>
      </c>
    </row>
    <row r="984" spans="1:5" x14ac:dyDescent="0.2">
      <c r="A984">
        <v>2008</v>
      </c>
      <c r="B984" t="s">
        <v>180</v>
      </c>
      <c r="C984">
        <v>5371</v>
      </c>
      <c r="D984">
        <v>32</v>
      </c>
      <c r="E984" s="1">
        <f t="shared" si="15"/>
        <v>5.9579221746415936</v>
      </c>
    </row>
    <row r="985" spans="1:5" x14ac:dyDescent="0.2">
      <c r="A985">
        <v>2008</v>
      </c>
      <c r="B985" t="s">
        <v>181</v>
      </c>
      <c r="C985">
        <v>500197</v>
      </c>
      <c r="D985">
        <v>1024</v>
      </c>
      <c r="E985" s="1">
        <f t="shared" si="15"/>
        <v>2.0471934057981156</v>
      </c>
    </row>
    <row r="986" spans="1:5" x14ac:dyDescent="0.2">
      <c r="A986">
        <v>2008</v>
      </c>
      <c r="B986" t="s">
        <v>272</v>
      </c>
      <c r="C986">
        <v>13085</v>
      </c>
      <c r="D986">
        <v>20</v>
      </c>
      <c r="E986" s="1">
        <f t="shared" si="15"/>
        <v>1.5284677111196026</v>
      </c>
    </row>
    <row r="987" spans="1:5" x14ac:dyDescent="0.2">
      <c r="A987">
        <v>2008</v>
      </c>
      <c r="B987" t="s">
        <v>273</v>
      </c>
      <c r="C987">
        <v>9280</v>
      </c>
      <c r="D987">
        <v>24</v>
      </c>
      <c r="E987" s="1">
        <f t="shared" si="15"/>
        <v>2.5862068965517242</v>
      </c>
    </row>
    <row r="988" spans="1:5" x14ac:dyDescent="0.2">
      <c r="A988">
        <v>2008</v>
      </c>
      <c r="B988" t="s">
        <v>182</v>
      </c>
      <c r="C988">
        <v>8809</v>
      </c>
      <c r="D988">
        <v>8</v>
      </c>
      <c r="E988" s="1">
        <f t="shared" si="15"/>
        <v>0.90816210693608812</v>
      </c>
    </row>
    <row r="989" spans="1:5" x14ac:dyDescent="0.2">
      <c r="A989">
        <v>2008</v>
      </c>
      <c r="B989" t="s">
        <v>183</v>
      </c>
      <c r="C989">
        <v>33580</v>
      </c>
      <c r="D989">
        <v>34</v>
      </c>
      <c r="E989" s="1">
        <f t="shared" si="15"/>
        <v>1.0125074449076832</v>
      </c>
    </row>
    <row r="990" spans="1:5" x14ac:dyDescent="0.2">
      <c r="A990">
        <v>2008</v>
      </c>
      <c r="B990" t="s">
        <v>184</v>
      </c>
      <c r="C990">
        <v>40268</v>
      </c>
      <c r="D990">
        <v>27</v>
      </c>
      <c r="E990" s="1">
        <f t="shared" si="15"/>
        <v>0.67050759908612301</v>
      </c>
    </row>
    <row r="991" spans="1:5" x14ac:dyDescent="0.2">
      <c r="A991">
        <v>2008</v>
      </c>
      <c r="B991" t="s">
        <v>185</v>
      </c>
      <c r="C991">
        <v>38085</v>
      </c>
      <c r="D991">
        <v>43</v>
      </c>
      <c r="E991" s="1">
        <f t="shared" si="15"/>
        <v>1.1290534331101483</v>
      </c>
    </row>
    <row r="992" spans="1:5" x14ac:dyDescent="0.2">
      <c r="A992">
        <v>2008</v>
      </c>
      <c r="B992" t="s">
        <v>186</v>
      </c>
      <c r="C992">
        <v>37922</v>
      </c>
      <c r="D992">
        <v>29</v>
      </c>
      <c r="E992" s="1">
        <f t="shared" si="15"/>
        <v>0.76472759875533991</v>
      </c>
    </row>
    <row r="993" spans="1:5" x14ac:dyDescent="0.2">
      <c r="A993">
        <v>2008</v>
      </c>
      <c r="B993" t="s">
        <v>187</v>
      </c>
      <c r="C993">
        <v>12831</v>
      </c>
      <c r="D993">
        <v>8</v>
      </c>
      <c r="E993" s="1">
        <f t="shared" si="15"/>
        <v>0.62348998519211285</v>
      </c>
    </row>
    <row r="994" spans="1:5" x14ac:dyDescent="0.2">
      <c r="A994">
        <v>2008</v>
      </c>
      <c r="B994" t="s">
        <v>188</v>
      </c>
      <c r="C994">
        <v>14659</v>
      </c>
      <c r="D994">
        <v>41</v>
      </c>
      <c r="E994" s="1">
        <f t="shared" si="15"/>
        <v>2.7969165700252403</v>
      </c>
    </row>
    <row r="995" spans="1:5" x14ac:dyDescent="0.2">
      <c r="A995">
        <v>2008</v>
      </c>
      <c r="B995" t="s">
        <v>189</v>
      </c>
      <c r="C995">
        <v>23825</v>
      </c>
      <c r="D995">
        <v>61</v>
      </c>
      <c r="E995" s="1">
        <f t="shared" si="15"/>
        <v>2.5603357817418679</v>
      </c>
    </row>
    <row r="996" spans="1:5" x14ac:dyDescent="0.2">
      <c r="A996">
        <v>2008</v>
      </c>
      <c r="B996" t="s">
        <v>190</v>
      </c>
      <c r="C996">
        <v>33807</v>
      </c>
      <c r="D996">
        <v>23</v>
      </c>
      <c r="E996" s="1">
        <f t="shared" si="15"/>
        <v>0.68033247552282072</v>
      </c>
    </row>
    <row r="997" spans="1:5" x14ac:dyDescent="0.2">
      <c r="A997">
        <v>2008</v>
      </c>
      <c r="B997" t="s">
        <v>191</v>
      </c>
      <c r="C997">
        <v>9442</v>
      </c>
      <c r="D997">
        <v>18</v>
      </c>
      <c r="E997" s="1">
        <f t="shared" si="15"/>
        <v>1.9063757678457953</v>
      </c>
    </row>
    <row r="998" spans="1:5" x14ac:dyDescent="0.2">
      <c r="A998">
        <v>2008</v>
      </c>
      <c r="B998" t="s">
        <v>192</v>
      </c>
      <c r="C998">
        <v>10245</v>
      </c>
      <c r="D998">
        <v>13</v>
      </c>
      <c r="E998" s="1">
        <f t="shared" si="15"/>
        <v>1.268911664226452</v>
      </c>
    </row>
    <row r="999" spans="1:5" x14ac:dyDescent="0.2">
      <c r="A999">
        <v>2008</v>
      </c>
      <c r="B999" t="s">
        <v>193</v>
      </c>
      <c r="C999">
        <v>59812</v>
      </c>
      <c r="D999">
        <v>56</v>
      </c>
      <c r="E999" s="1">
        <f t="shared" si="15"/>
        <v>0.93626696983882829</v>
      </c>
    </row>
    <row r="1000" spans="1:5" x14ac:dyDescent="0.2">
      <c r="A1000">
        <v>2008</v>
      </c>
      <c r="B1000" t="s">
        <v>194</v>
      </c>
      <c r="C1000">
        <v>15327</v>
      </c>
      <c r="D1000">
        <v>19</v>
      </c>
      <c r="E1000" s="1">
        <f t="shared" si="15"/>
        <v>1.2396424610165069</v>
      </c>
    </row>
    <row r="1001" spans="1:5" x14ac:dyDescent="0.2">
      <c r="A1001">
        <v>2008</v>
      </c>
      <c r="B1001" t="s">
        <v>195</v>
      </c>
      <c r="C1001">
        <v>33802</v>
      </c>
      <c r="D1001">
        <v>24</v>
      </c>
      <c r="E1001" s="1">
        <f t="shared" si="15"/>
        <v>0.71001715874800309</v>
      </c>
    </row>
    <row r="1002" spans="1:5" x14ac:dyDescent="0.2">
      <c r="A1002">
        <v>2008</v>
      </c>
      <c r="B1002" t="s">
        <v>196</v>
      </c>
      <c r="C1002">
        <v>18518</v>
      </c>
      <c r="D1002">
        <v>17</v>
      </c>
      <c r="E1002" s="1">
        <f t="shared" si="15"/>
        <v>0.91802570471973211</v>
      </c>
    </row>
    <row r="1003" spans="1:5" x14ac:dyDescent="0.2">
      <c r="A1003">
        <v>2008</v>
      </c>
      <c r="B1003" t="s">
        <v>197</v>
      </c>
      <c r="C1003">
        <v>50610</v>
      </c>
      <c r="D1003">
        <v>95</v>
      </c>
      <c r="E1003" s="1">
        <f t="shared" si="15"/>
        <v>1.8770993874728314</v>
      </c>
    </row>
    <row r="1004" spans="1:5" x14ac:dyDescent="0.2">
      <c r="A1004">
        <v>2008</v>
      </c>
      <c r="B1004" t="s">
        <v>274</v>
      </c>
      <c r="C1004">
        <v>9170</v>
      </c>
      <c r="D1004">
        <v>2</v>
      </c>
      <c r="E1004" s="1">
        <f t="shared" si="15"/>
        <v>0.21810250817884405</v>
      </c>
    </row>
    <row r="1005" spans="1:5" x14ac:dyDescent="0.2">
      <c r="A1005">
        <v>2008</v>
      </c>
      <c r="B1005" t="s">
        <v>275</v>
      </c>
      <c r="C1005">
        <v>23657</v>
      </c>
      <c r="D1005">
        <v>17</v>
      </c>
      <c r="E1005" s="1">
        <f t="shared" si="15"/>
        <v>0.71860337320877543</v>
      </c>
    </row>
    <row r="1006" spans="1:5" x14ac:dyDescent="0.2">
      <c r="A1006">
        <v>2008</v>
      </c>
      <c r="B1006" t="s">
        <v>276</v>
      </c>
      <c r="C1006">
        <v>11607</v>
      </c>
      <c r="D1006">
        <v>4</v>
      </c>
      <c r="E1006" s="1">
        <f t="shared" si="15"/>
        <v>0.34461962608770569</v>
      </c>
    </row>
    <row r="1007" spans="1:5" x14ac:dyDescent="0.2">
      <c r="A1007">
        <v>2008</v>
      </c>
      <c r="B1007" t="s">
        <v>198</v>
      </c>
      <c r="C1007">
        <v>10313</v>
      </c>
      <c r="D1007">
        <v>30</v>
      </c>
      <c r="E1007" s="1">
        <f t="shared" si="15"/>
        <v>2.9089498690972557</v>
      </c>
    </row>
    <row r="1008" spans="1:5" x14ac:dyDescent="0.2">
      <c r="A1008">
        <v>2008</v>
      </c>
      <c r="B1008" t="s">
        <v>199</v>
      </c>
      <c r="C1008">
        <v>12271</v>
      </c>
      <c r="D1008">
        <v>9</v>
      </c>
      <c r="E1008" s="1">
        <f t="shared" si="15"/>
        <v>0.73343655773775573</v>
      </c>
    </row>
    <row r="1009" spans="1:5" x14ac:dyDescent="0.2">
      <c r="A1009">
        <v>2008</v>
      </c>
      <c r="B1009" t="s">
        <v>200</v>
      </c>
      <c r="C1009">
        <v>10662</v>
      </c>
      <c r="D1009">
        <v>45</v>
      </c>
      <c r="E1009" s="1">
        <f t="shared" si="15"/>
        <v>4.220596510973551</v>
      </c>
    </row>
    <row r="1010" spans="1:5" x14ac:dyDescent="0.2">
      <c r="A1010">
        <v>2008</v>
      </c>
      <c r="B1010" t="s">
        <v>277</v>
      </c>
      <c r="C1010">
        <v>12693</v>
      </c>
      <c r="D1010">
        <v>3</v>
      </c>
      <c r="E1010" s="1">
        <f t="shared" si="15"/>
        <v>0.23635074450484519</v>
      </c>
    </row>
    <row r="1011" spans="1:5" x14ac:dyDescent="0.2">
      <c r="A1011">
        <v>2008</v>
      </c>
      <c r="B1011" t="s">
        <v>202</v>
      </c>
      <c r="C1011">
        <v>11721</v>
      </c>
      <c r="D1011">
        <v>27</v>
      </c>
      <c r="E1011" s="1">
        <f t="shared" si="15"/>
        <v>2.3035577169183519</v>
      </c>
    </row>
    <row r="1012" spans="1:5" x14ac:dyDescent="0.2">
      <c r="A1012">
        <v>2008</v>
      </c>
      <c r="B1012" t="s">
        <v>203</v>
      </c>
      <c r="C1012">
        <v>54487</v>
      </c>
      <c r="D1012">
        <v>217</v>
      </c>
      <c r="E1012" s="1">
        <f t="shared" si="15"/>
        <v>3.9826013544515204</v>
      </c>
    </row>
    <row r="1013" spans="1:5" x14ac:dyDescent="0.2">
      <c r="A1013">
        <v>2008</v>
      </c>
      <c r="B1013" t="s">
        <v>204</v>
      </c>
      <c r="C1013">
        <v>9256</v>
      </c>
      <c r="D1013">
        <v>1</v>
      </c>
      <c r="E1013" s="1">
        <f t="shared" si="15"/>
        <v>0.10803802938634399</v>
      </c>
    </row>
    <row r="1014" spans="1:5" x14ac:dyDescent="0.2">
      <c r="A1014">
        <v>2008</v>
      </c>
      <c r="B1014" t="s">
        <v>205</v>
      </c>
      <c r="C1014">
        <v>51186</v>
      </c>
      <c r="D1014">
        <v>111</v>
      </c>
      <c r="E1014" s="1">
        <f t="shared" si="15"/>
        <v>2.1685617160942443</v>
      </c>
    </row>
    <row r="1015" spans="1:5" x14ac:dyDescent="0.2">
      <c r="A1015">
        <v>2008</v>
      </c>
      <c r="B1015" t="s">
        <v>206</v>
      </c>
      <c r="C1015">
        <v>22706</v>
      </c>
      <c r="D1015">
        <v>65</v>
      </c>
      <c r="E1015" s="1">
        <f t="shared" si="15"/>
        <v>2.8626794679820313</v>
      </c>
    </row>
    <row r="1016" spans="1:5" x14ac:dyDescent="0.2">
      <c r="A1016">
        <v>2008</v>
      </c>
      <c r="B1016" t="s">
        <v>278</v>
      </c>
      <c r="C1016">
        <v>15868</v>
      </c>
      <c r="D1016">
        <v>38</v>
      </c>
      <c r="E1016" s="1">
        <f t="shared" si="15"/>
        <v>2.3947567431308294</v>
      </c>
    </row>
    <row r="1017" spans="1:5" x14ac:dyDescent="0.2">
      <c r="A1017">
        <v>2008</v>
      </c>
      <c r="B1017" t="s">
        <v>207</v>
      </c>
      <c r="C1017">
        <v>10976</v>
      </c>
      <c r="D1017">
        <v>37</v>
      </c>
      <c r="E1017" s="1">
        <f t="shared" si="15"/>
        <v>3.370991253644315</v>
      </c>
    </row>
    <row r="1018" spans="1:5" x14ac:dyDescent="0.2">
      <c r="A1018">
        <v>2008</v>
      </c>
      <c r="B1018" t="s">
        <v>208</v>
      </c>
      <c r="C1018">
        <v>36991</v>
      </c>
      <c r="D1018">
        <v>85</v>
      </c>
      <c r="E1018" s="1">
        <f t="shared" si="15"/>
        <v>2.2978562353004786</v>
      </c>
    </row>
    <row r="1019" spans="1:5" x14ac:dyDescent="0.2">
      <c r="A1019">
        <v>2008</v>
      </c>
      <c r="B1019" t="s">
        <v>209</v>
      </c>
      <c r="C1019">
        <v>12545</v>
      </c>
      <c r="D1019">
        <v>25</v>
      </c>
      <c r="E1019" s="1">
        <f t="shared" si="15"/>
        <v>1.9928258270227182</v>
      </c>
    </row>
    <row r="1020" spans="1:5" x14ac:dyDescent="0.2">
      <c r="A1020">
        <v>2008</v>
      </c>
      <c r="B1020" t="s">
        <v>279</v>
      </c>
      <c r="C1020">
        <v>12250</v>
      </c>
      <c r="D1020">
        <v>3</v>
      </c>
      <c r="E1020" s="1">
        <f t="shared" si="15"/>
        <v>0.24489795918367346</v>
      </c>
    </row>
    <row r="1021" spans="1:5" x14ac:dyDescent="0.2">
      <c r="A1021">
        <v>2008</v>
      </c>
      <c r="B1021" t="s">
        <v>211</v>
      </c>
      <c r="C1021">
        <v>9839</v>
      </c>
      <c r="D1021">
        <v>23</v>
      </c>
      <c r="E1021" s="1">
        <f t="shared" si="15"/>
        <v>2.3376359386116476</v>
      </c>
    </row>
    <row r="1022" spans="1:5" x14ac:dyDescent="0.2">
      <c r="A1022">
        <v>2008</v>
      </c>
      <c r="B1022" t="s">
        <v>212</v>
      </c>
      <c r="C1022">
        <v>15256</v>
      </c>
      <c r="D1022">
        <v>54</v>
      </c>
      <c r="E1022" s="1">
        <f t="shared" si="15"/>
        <v>3.5395909805977976</v>
      </c>
    </row>
    <row r="1023" spans="1:5" x14ac:dyDescent="0.2">
      <c r="A1023">
        <v>2008</v>
      </c>
      <c r="B1023" t="s">
        <v>213</v>
      </c>
      <c r="C1023">
        <v>7361</v>
      </c>
      <c r="D1023">
        <v>50</v>
      </c>
      <c r="E1023" s="1">
        <f t="shared" si="15"/>
        <v>6.7925553593261787</v>
      </c>
    </row>
    <row r="1024" spans="1:5" x14ac:dyDescent="0.2">
      <c r="A1024">
        <v>2008</v>
      </c>
      <c r="B1024" t="s">
        <v>214</v>
      </c>
      <c r="C1024">
        <v>29872</v>
      </c>
      <c r="D1024">
        <v>24</v>
      </c>
      <c r="E1024" s="1">
        <f t="shared" si="15"/>
        <v>0.80342795929298338</v>
      </c>
    </row>
    <row r="1025" spans="1:5" x14ac:dyDescent="0.2">
      <c r="A1025">
        <v>2008</v>
      </c>
      <c r="B1025" t="s">
        <v>215</v>
      </c>
      <c r="C1025">
        <v>20157</v>
      </c>
      <c r="D1025">
        <v>60</v>
      </c>
      <c r="E1025" s="1">
        <f t="shared" si="15"/>
        <v>2.9766334275933919</v>
      </c>
    </row>
    <row r="1026" spans="1:5" x14ac:dyDescent="0.2">
      <c r="A1026">
        <v>2008</v>
      </c>
      <c r="B1026" t="s">
        <v>218</v>
      </c>
      <c r="C1026">
        <v>23099</v>
      </c>
      <c r="D1026">
        <v>86</v>
      </c>
      <c r="E1026" s="1">
        <f t="shared" ref="E1026:E1089" si="16">SUM(D1026*1000/C1026)</f>
        <v>3.7231048963158577</v>
      </c>
    </row>
    <row r="1027" spans="1:5" x14ac:dyDescent="0.2">
      <c r="A1027">
        <v>2008</v>
      </c>
      <c r="B1027" t="s">
        <v>280</v>
      </c>
      <c r="C1027">
        <v>5129</v>
      </c>
      <c r="D1027">
        <v>1</v>
      </c>
      <c r="E1027" s="1">
        <f t="shared" si="16"/>
        <v>0.19496977968414897</v>
      </c>
    </row>
    <row r="1028" spans="1:5" x14ac:dyDescent="0.2">
      <c r="A1028">
        <v>2008</v>
      </c>
      <c r="B1028" t="s">
        <v>219</v>
      </c>
      <c r="C1028">
        <v>10375</v>
      </c>
      <c r="D1028">
        <v>32</v>
      </c>
      <c r="E1028" s="1">
        <f t="shared" si="16"/>
        <v>3.0843373493975905</v>
      </c>
    </row>
    <row r="1029" spans="1:5" x14ac:dyDescent="0.2">
      <c r="A1029">
        <v>2008</v>
      </c>
      <c r="B1029" t="s">
        <v>220</v>
      </c>
      <c r="C1029">
        <v>132277</v>
      </c>
      <c r="D1029">
        <v>499</v>
      </c>
      <c r="E1029" s="1">
        <f t="shared" si="16"/>
        <v>3.7723867338993173</v>
      </c>
    </row>
    <row r="1030" spans="1:5" x14ac:dyDescent="0.2">
      <c r="A1030">
        <v>2008</v>
      </c>
      <c r="B1030" t="s">
        <v>221</v>
      </c>
      <c r="C1030">
        <v>5260</v>
      </c>
      <c r="D1030">
        <v>12</v>
      </c>
      <c r="E1030" s="1">
        <f t="shared" si="16"/>
        <v>2.2813688212927756</v>
      </c>
    </row>
    <row r="1031" spans="1:5" x14ac:dyDescent="0.2">
      <c r="A1031">
        <v>2008</v>
      </c>
      <c r="B1031" t="s">
        <v>222</v>
      </c>
      <c r="C1031">
        <v>20589</v>
      </c>
      <c r="D1031">
        <v>20</v>
      </c>
      <c r="E1031" s="1">
        <f t="shared" si="16"/>
        <v>0.97139249113604353</v>
      </c>
    </row>
    <row r="1032" spans="1:5" x14ac:dyDescent="0.2">
      <c r="A1032">
        <v>2008</v>
      </c>
      <c r="B1032" t="s">
        <v>281</v>
      </c>
      <c r="C1032">
        <v>9885</v>
      </c>
      <c r="D1032">
        <v>52</v>
      </c>
      <c r="E1032" s="1">
        <f t="shared" si="16"/>
        <v>5.2604957005563984</v>
      </c>
    </row>
    <row r="1033" spans="1:5" x14ac:dyDescent="0.2">
      <c r="A1033">
        <v>2008</v>
      </c>
      <c r="B1033" t="s">
        <v>223</v>
      </c>
      <c r="C1033">
        <v>141863</v>
      </c>
      <c r="D1033">
        <v>552</v>
      </c>
      <c r="E1033" s="1">
        <f t="shared" si="16"/>
        <v>3.8910780118847055</v>
      </c>
    </row>
    <row r="1034" spans="1:5" x14ac:dyDescent="0.2">
      <c r="A1034">
        <v>2008</v>
      </c>
      <c r="B1034" t="s">
        <v>224</v>
      </c>
      <c r="C1034">
        <v>25654</v>
      </c>
      <c r="D1034">
        <v>44</v>
      </c>
      <c r="E1034" s="1">
        <f t="shared" si="16"/>
        <v>1.7151321431355735</v>
      </c>
    </row>
    <row r="1035" spans="1:5" x14ac:dyDescent="0.2">
      <c r="A1035">
        <v>2008</v>
      </c>
      <c r="B1035" t="s">
        <v>225</v>
      </c>
      <c r="C1035">
        <v>41953</v>
      </c>
      <c r="D1035">
        <v>137</v>
      </c>
      <c r="E1035" s="1">
        <f t="shared" si="16"/>
        <v>3.2655590780158747</v>
      </c>
    </row>
    <row r="1036" spans="1:5" x14ac:dyDescent="0.2">
      <c r="A1036">
        <v>2008</v>
      </c>
      <c r="B1036" t="s">
        <v>226</v>
      </c>
      <c r="C1036">
        <v>128060</v>
      </c>
      <c r="D1036">
        <v>626</v>
      </c>
      <c r="E1036" s="1">
        <f t="shared" si="16"/>
        <v>4.888333593627987</v>
      </c>
    </row>
    <row r="1037" spans="1:5" x14ac:dyDescent="0.2">
      <c r="A1037">
        <v>2008</v>
      </c>
      <c r="B1037" t="s">
        <v>227</v>
      </c>
      <c r="C1037">
        <v>13959</v>
      </c>
      <c r="D1037">
        <v>24</v>
      </c>
      <c r="E1037" s="1">
        <f t="shared" si="16"/>
        <v>1.7193208682570384</v>
      </c>
    </row>
    <row r="1038" spans="1:5" x14ac:dyDescent="0.2">
      <c r="A1038">
        <v>2008</v>
      </c>
      <c r="B1038" t="s">
        <v>228</v>
      </c>
      <c r="C1038">
        <v>7475</v>
      </c>
      <c r="D1038">
        <v>13</v>
      </c>
      <c r="E1038" s="1">
        <f t="shared" si="16"/>
        <v>1.7391304347826086</v>
      </c>
    </row>
    <row r="1039" spans="1:5" x14ac:dyDescent="0.2">
      <c r="A1039">
        <v>2008</v>
      </c>
      <c r="B1039" t="s">
        <v>229</v>
      </c>
      <c r="C1039">
        <v>7852</v>
      </c>
      <c r="D1039">
        <v>18</v>
      </c>
      <c r="E1039" s="1">
        <f t="shared" si="16"/>
        <v>2.2924095771777893</v>
      </c>
    </row>
    <row r="1040" spans="1:5" x14ac:dyDescent="0.2">
      <c r="A1040">
        <v>2008</v>
      </c>
      <c r="B1040" t="s">
        <v>230</v>
      </c>
      <c r="C1040">
        <v>3726</v>
      </c>
      <c r="D1040">
        <v>16</v>
      </c>
      <c r="E1040" s="1">
        <f t="shared" si="16"/>
        <v>4.294149221685454</v>
      </c>
    </row>
    <row r="1041" spans="1:5" x14ac:dyDescent="0.2">
      <c r="A1041">
        <v>2008</v>
      </c>
      <c r="B1041" t="s">
        <v>231</v>
      </c>
      <c r="C1041">
        <v>11543</v>
      </c>
      <c r="D1041">
        <v>17</v>
      </c>
      <c r="E1041" s="1">
        <f t="shared" si="16"/>
        <v>1.4727540500736378</v>
      </c>
    </row>
    <row r="1042" spans="1:5" x14ac:dyDescent="0.2">
      <c r="A1042">
        <v>2008</v>
      </c>
      <c r="B1042" t="s">
        <v>232</v>
      </c>
      <c r="C1042">
        <v>5350</v>
      </c>
      <c r="D1042">
        <v>31</v>
      </c>
      <c r="E1042" s="1">
        <f t="shared" si="16"/>
        <v>5.7943925233644862</v>
      </c>
    </row>
    <row r="1043" spans="1:5" x14ac:dyDescent="0.2">
      <c r="A1043">
        <v>2009</v>
      </c>
      <c r="B1043" t="s">
        <v>9</v>
      </c>
      <c r="C1043">
        <v>30918</v>
      </c>
      <c r="D1043">
        <v>54</v>
      </c>
      <c r="E1043" s="1">
        <f t="shared" si="16"/>
        <v>1.7465554046186686</v>
      </c>
    </row>
    <row r="1044" spans="1:5" x14ac:dyDescent="0.2">
      <c r="A1044">
        <v>2009</v>
      </c>
      <c r="B1044" t="s">
        <v>10</v>
      </c>
      <c r="C1044">
        <v>63342</v>
      </c>
      <c r="D1044">
        <v>179</v>
      </c>
      <c r="E1044" s="1">
        <f t="shared" si="16"/>
        <v>2.8259290833885888</v>
      </c>
    </row>
    <row r="1045" spans="1:5" x14ac:dyDescent="0.2">
      <c r="A1045">
        <v>2009</v>
      </c>
      <c r="B1045" t="s">
        <v>11</v>
      </c>
      <c r="C1045">
        <v>13102</v>
      </c>
      <c r="D1045">
        <v>15</v>
      </c>
      <c r="E1045" s="1">
        <f t="shared" si="16"/>
        <v>1.1448633796366967</v>
      </c>
    </row>
    <row r="1046" spans="1:5" x14ac:dyDescent="0.2">
      <c r="A1046">
        <v>2009</v>
      </c>
      <c r="B1046" t="s">
        <v>12</v>
      </c>
      <c r="C1046">
        <v>28416</v>
      </c>
      <c r="D1046">
        <v>42</v>
      </c>
      <c r="E1046" s="1">
        <f t="shared" si="16"/>
        <v>1.4780405405405406</v>
      </c>
    </row>
    <row r="1047" spans="1:5" x14ac:dyDescent="0.2">
      <c r="A1047">
        <v>2009</v>
      </c>
      <c r="B1047" t="s">
        <v>13</v>
      </c>
      <c r="C1047">
        <v>16813</v>
      </c>
      <c r="D1047">
        <v>10</v>
      </c>
      <c r="E1047" s="1">
        <f t="shared" si="16"/>
        <v>0.59477785047284837</v>
      </c>
    </row>
    <row r="1048" spans="1:5" x14ac:dyDescent="0.2">
      <c r="A1048">
        <v>2009</v>
      </c>
      <c r="B1048" t="s">
        <v>2</v>
      </c>
      <c r="C1048">
        <v>21762</v>
      </c>
      <c r="D1048">
        <v>59</v>
      </c>
      <c r="E1048" s="1">
        <f t="shared" si="16"/>
        <v>2.711147872438195</v>
      </c>
    </row>
    <row r="1049" spans="1:5" x14ac:dyDescent="0.2">
      <c r="A1049">
        <v>2009</v>
      </c>
      <c r="B1049" t="s">
        <v>14</v>
      </c>
      <c r="C1049">
        <v>48681</v>
      </c>
      <c r="D1049">
        <v>357</v>
      </c>
      <c r="E1049" s="1">
        <f t="shared" si="16"/>
        <v>7.3334565847045052</v>
      </c>
    </row>
    <row r="1050" spans="1:5" x14ac:dyDescent="0.2">
      <c r="A1050">
        <v>2009</v>
      </c>
      <c r="B1050" t="s">
        <v>15</v>
      </c>
      <c r="C1050">
        <v>55685</v>
      </c>
      <c r="D1050">
        <v>99</v>
      </c>
      <c r="E1050" s="1">
        <f t="shared" si="16"/>
        <v>1.7778575918110802</v>
      </c>
    </row>
    <row r="1051" spans="1:5" x14ac:dyDescent="0.2">
      <c r="A1051">
        <v>2009</v>
      </c>
      <c r="B1051" t="s">
        <v>290</v>
      </c>
      <c r="C1051">
        <v>10071</v>
      </c>
      <c r="D1051">
        <v>4</v>
      </c>
      <c r="E1051" s="1">
        <f t="shared" si="16"/>
        <v>0.3971800218449012</v>
      </c>
    </row>
    <row r="1052" spans="1:5" x14ac:dyDescent="0.2">
      <c r="A1052">
        <v>2009</v>
      </c>
      <c r="B1052" t="s">
        <v>16</v>
      </c>
      <c r="C1052">
        <v>15195</v>
      </c>
      <c r="D1052">
        <v>26</v>
      </c>
      <c r="E1052" s="1">
        <f t="shared" si="16"/>
        <v>1.7110891740704179</v>
      </c>
    </row>
    <row r="1053" spans="1:5" x14ac:dyDescent="0.2">
      <c r="A1053">
        <v>2009</v>
      </c>
      <c r="B1053" t="s">
        <v>233</v>
      </c>
      <c r="C1053">
        <v>15303</v>
      </c>
      <c r="D1053">
        <v>26</v>
      </c>
      <c r="E1053" s="1">
        <f t="shared" si="16"/>
        <v>1.6990132653728027</v>
      </c>
    </row>
    <row r="1054" spans="1:5" x14ac:dyDescent="0.2">
      <c r="A1054">
        <v>2009</v>
      </c>
      <c r="B1054" t="s">
        <v>17</v>
      </c>
      <c r="C1054">
        <v>25650</v>
      </c>
      <c r="D1054">
        <v>154</v>
      </c>
      <c r="E1054" s="1">
        <f t="shared" si="16"/>
        <v>6.003898635477583</v>
      </c>
    </row>
    <row r="1055" spans="1:5" x14ac:dyDescent="0.2">
      <c r="A1055">
        <v>2009</v>
      </c>
      <c r="B1055" t="s">
        <v>18</v>
      </c>
      <c r="C1055">
        <v>10408</v>
      </c>
      <c r="D1055">
        <v>4</v>
      </c>
      <c r="E1055" s="1">
        <f t="shared" si="16"/>
        <v>0.3843197540353574</v>
      </c>
    </row>
    <row r="1056" spans="1:5" x14ac:dyDescent="0.2">
      <c r="A1056">
        <v>2009</v>
      </c>
      <c r="B1056" t="s">
        <v>19</v>
      </c>
      <c r="C1056">
        <v>20146</v>
      </c>
      <c r="D1056">
        <v>3</v>
      </c>
      <c r="E1056" s="1">
        <f t="shared" si="16"/>
        <v>0.14891293557033655</v>
      </c>
    </row>
    <row r="1057" spans="1:5" x14ac:dyDescent="0.2">
      <c r="A1057">
        <v>2009</v>
      </c>
      <c r="B1057" t="s">
        <v>20</v>
      </c>
      <c r="C1057">
        <v>6934</v>
      </c>
      <c r="D1057">
        <v>13</v>
      </c>
      <c r="E1057" s="1">
        <f t="shared" si="16"/>
        <v>1.8748197288722239</v>
      </c>
    </row>
    <row r="1058" spans="1:5" x14ac:dyDescent="0.2">
      <c r="A1058">
        <v>2009</v>
      </c>
      <c r="B1058" t="s">
        <v>234</v>
      </c>
      <c r="C1058">
        <v>10797</v>
      </c>
      <c r="D1058">
        <v>8</v>
      </c>
      <c r="E1058" s="1">
        <f t="shared" si="16"/>
        <v>0.74094655922941555</v>
      </c>
    </row>
    <row r="1059" spans="1:5" x14ac:dyDescent="0.2">
      <c r="A1059">
        <v>2009</v>
      </c>
      <c r="B1059" t="s">
        <v>235</v>
      </c>
      <c r="C1059">
        <v>10758</v>
      </c>
      <c r="D1059">
        <v>39</v>
      </c>
      <c r="E1059" s="1">
        <f t="shared" si="16"/>
        <v>3.6252091466815393</v>
      </c>
    </row>
    <row r="1060" spans="1:5" x14ac:dyDescent="0.2">
      <c r="A1060">
        <v>2009</v>
      </c>
      <c r="B1060" t="s">
        <v>21</v>
      </c>
      <c r="C1060">
        <v>10900</v>
      </c>
      <c r="D1060">
        <v>22</v>
      </c>
      <c r="E1060" s="1">
        <f t="shared" si="16"/>
        <v>2.0183486238532109</v>
      </c>
    </row>
    <row r="1061" spans="1:5" x14ac:dyDescent="0.2">
      <c r="A1061">
        <v>2009</v>
      </c>
      <c r="B1061" t="s">
        <v>236</v>
      </c>
      <c r="C1061">
        <v>6876</v>
      </c>
      <c r="D1061">
        <v>4</v>
      </c>
      <c r="E1061" s="1">
        <f t="shared" si="16"/>
        <v>0.58173356602675974</v>
      </c>
    </row>
    <row r="1062" spans="1:5" x14ac:dyDescent="0.2">
      <c r="A1062">
        <v>2009</v>
      </c>
      <c r="B1062" t="s">
        <v>291</v>
      </c>
      <c r="C1062">
        <v>7288</v>
      </c>
      <c r="D1062">
        <v>11</v>
      </c>
      <c r="E1062" s="1">
        <f t="shared" si="16"/>
        <v>1.5093304061470911</v>
      </c>
    </row>
    <row r="1063" spans="1:5" x14ac:dyDescent="0.2">
      <c r="A1063">
        <v>2009</v>
      </c>
      <c r="B1063" t="s">
        <v>22</v>
      </c>
      <c r="C1063">
        <v>57221</v>
      </c>
      <c r="D1063">
        <v>7</v>
      </c>
      <c r="E1063" s="1">
        <f t="shared" si="16"/>
        <v>0.12233271001904895</v>
      </c>
    </row>
    <row r="1064" spans="1:5" x14ac:dyDescent="0.2">
      <c r="A1064">
        <v>2009</v>
      </c>
      <c r="B1064" t="s">
        <v>23</v>
      </c>
      <c r="C1064">
        <v>26175</v>
      </c>
      <c r="D1064">
        <v>114</v>
      </c>
      <c r="E1064" s="1">
        <f t="shared" si="16"/>
        <v>4.355300859598854</v>
      </c>
    </row>
    <row r="1065" spans="1:5" x14ac:dyDescent="0.2">
      <c r="A1065">
        <v>2009</v>
      </c>
      <c r="B1065" t="s">
        <v>24</v>
      </c>
      <c r="C1065">
        <v>94352</v>
      </c>
      <c r="D1065">
        <v>297</v>
      </c>
      <c r="E1065" s="1">
        <f t="shared" si="16"/>
        <v>3.1477870103442429</v>
      </c>
    </row>
    <row r="1066" spans="1:5" x14ac:dyDescent="0.2">
      <c r="A1066">
        <v>2009</v>
      </c>
      <c r="B1066" t="s">
        <v>25</v>
      </c>
      <c r="C1066">
        <v>9873</v>
      </c>
      <c r="D1066">
        <v>48</v>
      </c>
      <c r="E1066" s="1">
        <f t="shared" si="16"/>
        <v>4.8617441507140686</v>
      </c>
    </row>
    <row r="1067" spans="1:5" x14ac:dyDescent="0.2">
      <c r="A1067">
        <v>2009</v>
      </c>
      <c r="B1067" t="s">
        <v>26</v>
      </c>
      <c r="C1067">
        <v>36848</v>
      </c>
      <c r="D1067">
        <v>87</v>
      </c>
      <c r="E1067" s="1">
        <f t="shared" si="16"/>
        <v>2.3610508033000435</v>
      </c>
    </row>
    <row r="1068" spans="1:5" x14ac:dyDescent="0.2">
      <c r="A1068">
        <v>2009</v>
      </c>
      <c r="B1068" t="s">
        <v>27</v>
      </c>
      <c r="C1068">
        <v>19077</v>
      </c>
      <c r="D1068">
        <v>42</v>
      </c>
      <c r="E1068" s="1">
        <f t="shared" si="16"/>
        <v>2.2016040257902185</v>
      </c>
    </row>
    <row r="1069" spans="1:5" x14ac:dyDescent="0.2">
      <c r="A1069">
        <v>2009</v>
      </c>
      <c r="B1069" t="s">
        <v>237</v>
      </c>
      <c r="C1069">
        <v>9646</v>
      </c>
      <c r="D1069">
        <v>11</v>
      </c>
      <c r="E1069" s="1">
        <f t="shared" si="16"/>
        <v>1.1403690648973668</v>
      </c>
    </row>
    <row r="1070" spans="1:5" x14ac:dyDescent="0.2">
      <c r="A1070">
        <v>2009</v>
      </c>
      <c r="B1070" t="s">
        <v>238</v>
      </c>
      <c r="C1070">
        <v>5982</v>
      </c>
      <c r="D1070">
        <v>34</v>
      </c>
      <c r="E1070" s="1">
        <f t="shared" si="16"/>
        <v>5.6837178201270477</v>
      </c>
    </row>
    <row r="1071" spans="1:5" x14ac:dyDescent="0.2">
      <c r="A1071">
        <v>2009</v>
      </c>
      <c r="B1071" t="s">
        <v>28</v>
      </c>
      <c r="C1071">
        <v>11530</v>
      </c>
      <c r="D1071">
        <v>36</v>
      </c>
      <c r="E1071" s="1">
        <f t="shared" si="16"/>
        <v>3.1222896790980053</v>
      </c>
    </row>
    <row r="1072" spans="1:5" x14ac:dyDescent="0.2">
      <c r="A1072">
        <v>2009</v>
      </c>
      <c r="B1072" t="s">
        <v>29</v>
      </c>
      <c r="C1072">
        <v>36978</v>
      </c>
      <c r="D1072">
        <v>233</v>
      </c>
      <c r="E1072" s="1">
        <f t="shared" si="16"/>
        <v>6.3010438639190873</v>
      </c>
    </row>
    <row r="1073" spans="1:5" x14ac:dyDescent="0.2">
      <c r="A1073">
        <v>2009</v>
      </c>
      <c r="B1073" t="s">
        <v>30</v>
      </c>
      <c r="C1073">
        <v>25759</v>
      </c>
      <c r="D1073">
        <v>118</v>
      </c>
      <c r="E1073" s="1">
        <f t="shared" si="16"/>
        <v>4.5809231724834039</v>
      </c>
    </row>
    <row r="1074" spans="1:5" x14ac:dyDescent="0.2">
      <c r="A1074">
        <v>2009</v>
      </c>
      <c r="B1074" t="s">
        <v>31</v>
      </c>
      <c r="C1074">
        <v>40739</v>
      </c>
      <c r="D1074">
        <v>20</v>
      </c>
      <c r="E1074" s="1">
        <f t="shared" si="16"/>
        <v>0.49093006701195413</v>
      </c>
    </row>
    <row r="1075" spans="1:5" x14ac:dyDescent="0.2">
      <c r="A1075">
        <v>2009</v>
      </c>
      <c r="B1075" t="s">
        <v>32</v>
      </c>
      <c r="C1075">
        <v>91087</v>
      </c>
      <c r="D1075">
        <v>76</v>
      </c>
      <c r="E1075" s="1">
        <f t="shared" si="16"/>
        <v>0.83436714350017016</v>
      </c>
    </row>
    <row r="1076" spans="1:5" x14ac:dyDescent="0.2">
      <c r="A1076">
        <v>2009</v>
      </c>
      <c r="B1076" t="s">
        <v>33</v>
      </c>
      <c r="C1076">
        <v>10277</v>
      </c>
      <c r="D1076">
        <v>27</v>
      </c>
      <c r="E1076" s="1">
        <f t="shared" si="16"/>
        <v>2.627225844117933</v>
      </c>
    </row>
    <row r="1077" spans="1:5" x14ac:dyDescent="0.2">
      <c r="A1077">
        <v>2009</v>
      </c>
      <c r="B1077" t="s">
        <v>34</v>
      </c>
      <c r="C1077">
        <v>73938</v>
      </c>
      <c r="D1077">
        <v>26</v>
      </c>
      <c r="E1077" s="1">
        <f t="shared" si="16"/>
        <v>0.35164597365360167</v>
      </c>
    </row>
    <row r="1078" spans="1:5" x14ac:dyDescent="0.2">
      <c r="A1078">
        <v>2009</v>
      </c>
      <c r="B1078" t="s">
        <v>35</v>
      </c>
      <c r="C1078">
        <v>23345</v>
      </c>
      <c r="D1078">
        <v>19</v>
      </c>
      <c r="E1078" s="1">
        <f t="shared" si="16"/>
        <v>0.8138787748982651</v>
      </c>
    </row>
    <row r="1079" spans="1:5" x14ac:dyDescent="0.2">
      <c r="A1079">
        <v>2009</v>
      </c>
      <c r="B1079" t="s">
        <v>36</v>
      </c>
      <c r="C1079">
        <v>57439</v>
      </c>
      <c r="D1079">
        <v>38</v>
      </c>
      <c r="E1079" s="1">
        <f t="shared" si="16"/>
        <v>0.6615714061874336</v>
      </c>
    </row>
    <row r="1080" spans="1:5" x14ac:dyDescent="0.2">
      <c r="A1080">
        <v>2009</v>
      </c>
      <c r="B1080" t="s">
        <v>239</v>
      </c>
      <c r="C1080">
        <v>7447</v>
      </c>
      <c r="D1080">
        <v>30</v>
      </c>
      <c r="E1080" s="1">
        <f t="shared" si="16"/>
        <v>4.0284678393984157</v>
      </c>
    </row>
    <row r="1081" spans="1:5" x14ac:dyDescent="0.2">
      <c r="A1081">
        <v>2009</v>
      </c>
      <c r="B1081" t="s">
        <v>37</v>
      </c>
      <c r="C1081">
        <v>6865</v>
      </c>
      <c r="D1081">
        <v>19</v>
      </c>
      <c r="E1081" s="1">
        <f t="shared" si="16"/>
        <v>2.767662053896577</v>
      </c>
    </row>
    <row r="1082" spans="1:5" x14ac:dyDescent="0.2">
      <c r="A1082">
        <v>2009</v>
      </c>
      <c r="B1082" t="s">
        <v>240</v>
      </c>
      <c r="C1082">
        <v>10585</v>
      </c>
      <c r="D1082">
        <v>12</v>
      </c>
      <c r="E1082" s="1">
        <f t="shared" si="16"/>
        <v>1.1336797354747283</v>
      </c>
    </row>
    <row r="1083" spans="1:5" x14ac:dyDescent="0.2">
      <c r="A1083">
        <v>2009</v>
      </c>
      <c r="B1083" t="s">
        <v>38</v>
      </c>
      <c r="C1083">
        <v>14460</v>
      </c>
      <c r="D1083">
        <v>17</v>
      </c>
      <c r="E1083" s="1">
        <f t="shared" si="16"/>
        <v>1.1756569847856155</v>
      </c>
    </row>
    <row r="1084" spans="1:5" x14ac:dyDescent="0.2">
      <c r="A1084">
        <v>2009</v>
      </c>
      <c r="B1084" t="s">
        <v>282</v>
      </c>
      <c r="C1084">
        <v>5609</v>
      </c>
      <c r="D1084">
        <v>10</v>
      </c>
      <c r="E1084" s="1">
        <f t="shared" si="16"/>
        <v>1.782848992690319</v>
      </c>
    </row>
    <row r="1085" spans="1:5" x14ac:dyDescent="0.2">
      <c r="A1085">
        <v>2009</v>
      </c>
      <c r="B1085" t="s">
        <v>39</v>
      </c>
      <c r="C1085">
        <v>12286</v>
      </c>
      <c r="D1085">
        <v>42</v>
      </c>
      <c r="E1085" s="1">
        <f t="shared" si="16"/>
        <v>3.4185251505778935</v>
      </c>
    </row>
    <row r="1086" spans="1:5" x14ac:dyDescent="0.2">
      <c r="A1086">
        <v>2009</v>
      </c>
      <c r="B1086" t="s">
        <v>241</v>
      </c>
      <c r="C1086">
        <v>10278</v>
      </c>
      <c r="D1086">
        <v>14</v>
      </c>
      <c r="E1086" s="1">
        <f t="shared" si="16"/>
        <v>1.3621327106440941</v>
      </c>
    </row>
    <row r="1087" spans="1:5" x14ac:dyDescent="0.2">
      <c r="A1087">
        <v>2009</v>
      </c>
      <c r="B1087" t="s">
        <v>40</v>
      </c>
      <c r="C1087">
        <v>59136</v>
      </c>
      <c r="D1087">
        <v>88</v>
      </c>
      <c r="E1087" s="1">
        <f t="shared" si="16"/>
        <v>1.4880952380952381</v>
      </c>
    </row>
    <row r="1088" spans="1:5" x14ac:dyDescent="0.2">
      <c r="A1088">
        <v>2009</v>
      </c>
      <c r="B1088" t="s">
        <v>41</v>
      </c>
      <c r="C1088">
        <v>6446</v>
      </c>
      <c r="D1088">
        <v>12</v>
      </c>
      <c r="E1088" s="1">
        <f t="shared" si="16"/>
        <v>1.861619609059882</v>
      </c>
    </row>
    <row r="1089" spans="1:5" x14ac:dyDescent="0.2">
      <c r="A1089">
        <v>2009</v>
      </c>
      <c r="B1089" t="s">
        <v>42</v>
      </c>
      <c r="C1089">
        <v>16353</v>
      </c>
      <c r="D1089">
        <v>17</v>
      </c>
      <c r="E1089" s="1">
        <f t="shared" si="16"/>
        <v>1.0395646058827126</v>
      </c>
    </row>
    <row r="1090" spans="1:5" x14ac:dyDescent="0.2">
      <c r="A1090">
        <v>2009</v>
      </c>
      <c r="B1090" t="s">
        <v>43</v>
      </c>
      <c r="C1090">
        <v>29212</v>
      </c>
      <c r="D1090">
        <v>31</v>
      </c>
      <c r="E1090" s="1">
        <f t="shared" ref="E1090:E1153" si="17">SUM(D1090*1000/C1090)</f>
        <v>1.0612077228536219</v>
      </c>
    </row>
    <row r="1091" spans="1:5" x14ac:dyDescent="0.2">
      <c r="A1091">
        <v>2009</v>
      </c>
      <c r="B1091" t="s">
        <v>44</v>
      </c>
      <c r="C1091">
        <v>9536</v>
      </c>
      <c r="D1091">
        <v>14</v>
      </c>
      <c r="E1091" s="1">
        <f t="shared" si="17"/>
        <v>1.4681208053691275</v>
      </c>
    </row>
    <row r="1092" spans="1:5" x14ac:dyDescent="0.2">
      <c r="A1092">
        <v>2009</v>
      </c>
      <c r="B1092" t="s">
        <v>45</v>
      </c>
      <c r="C1092">
        <v>10674</v>
      </c>
      <c r="D1092">
        <v>8</v>
      </c>
      <c r="E1092" s="1">
        <f t="shared" si="17"/>
        <v>0.74948472924864151</v>
      </c>
    </row>
    <row r="1093" spans="1:5" x14ac:dyDescent="0.2">
      <c r="A1093">
        <v>2009</v>
      </c>
      <c r="B1093" t="s">
        <v>46</v>
      </c>
      <c r="C1093">
        <v>126331</v>
      </c>
      <c r="D1093">
        <v>176</v>
      </c>
      <c r="E1093" s="1">
        <f t="shared" si="17"/>
        <v>1.3931655729789205</v>
      </c>
    </row>
    <row r="1094" spans="1:5" x14ac:dyDescent="0.2">
      <c r="A1094">
        <v>2009</v>
      </c>
      <c r="B1094" t="s">
        <v>47</v>
      </c>
      <c r="C1094">
        <v>7027</v>
      </c>
      <c r="D1094">
        <v>2</v>
      </c>
      <c r="E1094" s="1">
        <f t="shared" si="17"/>
        <v>0.28461647929415113</v>
      </c>
    </row>
    <row r="1095" spans="1:5" x14ac:dyDescent="0.2">
      <c r="A1095">
        <v>2009</v>
      </c>
      <c r="B1095" t="s">
        <v>48</v>
      </c>
      <c r="C1095">
        <v>29489</v>
      </c>
      <c r="D1095">
        <v>158</v>
      </c>
      <c r="E1095" s="1">
        <f t="shared" si="17"/>
        <v>5.3579300756214181</v>
      </c>
    </row>
    <row r="1096" spans="1:5" x14ac:dyDescent="0.2">
      <c r="A1096">
        <v>2009</v>
      </c>
      <c r="B1096" t="s">
        <v>49</v>
      </c>
      <c r="C1096">
        <v>10871</v>
      </c>
      <c r="D1096">
        <v>59</v>
      </c>
      <c r="E1096" s="1">
        <f t="shared" si="17"/>
        <v>5.4272835985649897</v>
      </c>
    </row>
    <row r="1097" spans="1:5" x14ac:dyDescent="0.2">
      <c r="A1097">
        <v>2009</v>
      </c>
      <c r="B1097" t="s">
        <v>50</v>
      </c>
      <c r="C1097">
        <v>18043</v>
      </c>
      <c r="D1097">
        <v>29</v>
      </c>
      <c r="E1097" s="1">
        <f t="shared" si="17"/>
        <v>1.6072715180402373</v>
      </c>
    </row>
    <row r="1098" spans="1:5" x14ac:dyDescent="0.2">
      <c r="A1098">
        <v>2009</v>
      </c>
      <c r="B1098" t="s">
        <v>51</v>
      </c>
      <c r="C1098">
        <v>12959</v>
      </c>
      <c r="D1098">
        <v>29</v>
      </c>
      <c r="E1098" s="1">
        <f t="shared" si="17"/>
        <v>2.2378269928235204</v>
      </c>
    </row>
    <row r="1099" spans="1:5" x14ac:dyDescent="0.2">
      <c r="A1099">
        <v>2009</v>
      </c>
      <c r="B1099" t="s">
        <v>52</v>
      </c>
      <c r="C1099">
        <v>26350</v>
      </c>
      <c r="D1099">
        <v>31</v>
      </c>
      <c r="E1099" s="1">
        <f t="shared" si="17"/>
        <v>1.1764705882352942</v>
      </c>
    </row>
    <row r="1100" spans="1:5" x14ac:dyDescent="0.2">
      <c r="A1100">
        <v>2009</v>
      </c>
      <c r="B1100" t="s">
        <v>53</v>
      </c>
      <c r="C1100">
        <v>32753</v>
      </c>
      <c r="D1100">
        <v>35</v>
      </c>
      <c r="E1100" s="1">
        <f t="shared" si="17"/>
        <v>1.0686044026501389</v>
      </c>
    </row>
    <row r="1101" spans="1:5" x14ac:dyDescent="0.2">
      <c r="A1101">
        <v>2009</v>
      </c>
      <c r="B1101" t="s">
        <v>242</v>
      </c>
      <c r="C1101">
        <v>10806</v>
      </c>
      <c r="D1101">
        <v>22</v>
      </c>
      <c r="E1101" s="1">
        <f t="shared" si="17"/>
        <v>2.0359059781602813</v>
      </c>
    </row>
    <row r="1102" spans="1:5" x14ac:dyDescent="0.2">
      <c r="A1102">
        <v>2009</v>
      </c>
      <c r="B1102" t="s">
        <v>54</v>
      </c>
      <c r="C1102">
        <v>9223</v>
      </c>
      <c r="D1102">
        <v>21</v>
      </c>
      <c r="E1102" s="1">
        <f t="shared" si="17"/>
        <v>2.2769164046405725</v>
      </c>
    </row>
    <row r="1103" spans="1:5" x14ac:dyDescent="0.2">
      <c r="A1103">
        <v>2009</v>
      </c>
      <c r="B1103" t="s">
        <v>55</v>
      </c>
      <c r="C1103">
        <v>13855</v>
      </c>
      <c r="D1103">
        <v>15</v>
      </c>
      <c r="E1103" s="1">
        <f t="shared" si="17"/>
        <v>1.0826416456153014</v>
      </c>
    </row>
    <row r="1104" spans="1:5" x14ac:dyDescent="0.2">
      <c r="A1104">
        <v>2009</v>
      </c>
      <c r="B1104" t="s">
        <v>56</v>
      </c>
      <c r="C1104">
        <v>5873</v>
      </c>
      <c r="D1104">
        <v>18</v>
      </c>
      <c r="E1104" s="1">
        <f t="shared" si="17"/>
        <v>3.0648731483058063</v>
      </c>
    </row>
    <row r="1105" spans="1:5" x14ac:dyDescent="0.2">
      <c r="A1105">
        <v>2009</v>
      </c>
      <c r="B1105" t="s">
        <v>57</v>
      </c>
      <c r="C1105">
        <v>62388</v>
      </c>
      <c r="D1105">
        <v>182</v>
      </c>
      <c r="E1105" s="1">
        <f t="shared" si="17"/>
        <v>2.9172276719882029</v>
      </c>
    </row>
    <row r="1106" spans="1:5" x14ac:dyDescent="0.2">
      <c r="A1106">
        <v>2009</v>
      </c>
      <c r="B1106" t="s">
        <v>58</v>
      </c>
      <c r="C1106">
        <v>12980</v>
      </c>
      <c r="D1106">
        <v>29</v>
      </c>
      <c r="E1106" s="1">
        <f t="shared" si="17"/>
        <v>2.2342064714946073</v>
      </c>
    </row>
    <row r="1107" spans="1:5" x14ac:dyDescent="0.2">
      <c r="A1107">
        <v>2009</v>
      </c>
      <c r="B1107" t="s">
        <v>243</v>
      </c>
      <c r="C1107">
        <v>13834</v>
      </c>
      <c r="D1107">
        <v>13</v>
      </c>
      <c r="E1107" s="1">
        <f t="shared" si="17"/>
        <v>0.93971374873500069</v>
      </c>
    </row>
    <row r="1108" spans="1:5" x14ac:dyDescent="0.2">
      <c r="A1108">
        <v>2009</v>
      </c>
      <c r="B1108" t="s">
        <v>59</v>
      </c>
      <c r="C1108">
        <v>19576</v>
      </c>
      <c r="D1108">
        <v>47</v>
      </c>
      <c r="E1108" s="1">
        <f t="shared" si="17"/>
        <v>2.4008990600735594</v>
      </c>
    </row>
    <row r="1109" spans="1:5" x14ac:dyDescent="0.2">
      <c r="A1109">
        <v>2009</v>
      </c>
      <c r="B1109" t="s">
        <v>244</v>
      </c>
      <c r="C1109">
        <v>26232</v>
      </c>
      <c r="D1109">
        <v>35</v>
      </c>
      <c r="E1109" s="1">
        <f t="shared" si="17"/>
        <v>1.3342482464165903</v>
      </c>
    </row>
    <row r="1110" spans="1:5" x14ac:dyDescent="0.2">
      <c r="A1110">
        <v>2009</v>
      </c>
      <c r="B1110" t="s">
        <v>245</v>
      </c>
      <c r="C1110">
        <v>7044</v>
      </c>
      <c r="D1110">
        <v>39</v>
      </c>
      <c r="E1110" s="1">
        <f t="shared" si="17"/>
        <v>5.5366269165247015</v>
      </c>
    </row>
    <row r="1111" spans="1:5" x14ac:dyDescent="0.2">
      <c r="A1111">
        <v>2009</v>
      </c>
      <c r="B1111" t="s">
        <v>60</v>
      </c>
      <c r="C1111">
        <v>15538</v>
      </c>
      <c r="D1111">
        <v>46</v>
      </c>
      <c r="E1111" s="1">
        <f t="shared" si="17"/>
        <v>2.9604839747715279</v>
      </c>
    </row>
    <row r="1112" spans="1:5" x14ac:dyDescent="0.2">
      <c r="A1112">
        <v>2009</v>
      </c>
      <c r="B1112" t="s">
        <v>61</v>
      </c>
      <c r="C1112">
        <v>36290</v>
      </c>
      <c r="D1112">
        <v>64</v>
      </c>
      <c r="E1112" s="1">
        <f t="shared" si="17"/>
        <v>1.7635712317442822</v>
      </c>
    </row>
    <row r="1113" spans="1:5" x14ac:dyDescent="0.2">
      <c r="A1113">
        <v>2009</v>
      </c>
      <c r="B1113" t="s">
        <v>62</v>
      </c>
      <c r="C1113">
        <v>18757</v>
      </c>
      <c r="D1113">
        <v>109</v>
      </c>
      <c r="E1113" s="1">
        <f t="shared" si="17"/>
        <v>5.8111638321693233</v>
      </c>
    </row>
    <row r="1114" spans="1:5" x14ac:dyDescent="0.2">
      <c r="A1114">
        <v>2009</v>
      </c>
      <c r="B1114" t="s">
        <v>63</v>
      </c>
      <c r="C1114">
        <v>8165</v>
      </c>
      <c r="D1114">
        <v>76</v>
      </c>
      <c r="E1114" s="1">
        <f t="shared" si="17"/>
        <v>9.3080220453153704</v>
      </c>
    </row>
    <row r="1115" spans="1:5" x14ac:dyDescent="0.2">
      <c r="A1115">
        <v>2009</v>
      </c>
      <c r="B1115" t="s">
        <v>64</v>
      </c>
      <c r="C1115">
        <v>27410</v>
      </c>
      <c r="D1115">
        <v>50</v>
      </c>
      <c r="E1115" s="1">
        <f t="shared" si="17"/>
        <v>1.8241517694272162</v>
      </c>
    </row>
    <row r="1116" spans="1:5" x14ac:dyDescent="0.2">
      <c r="A1116">
        <v>2009</v>
      </c>
      <c r="B1116" t="s">
        <v>65</v>
      </c>
      <c r="C1116">
        <v>9559</v>
      </c>
      <c r="D1116">
        <v>51</v>
      </c>
      <c r="E1116" s="1">
        <f t="shared" si="17"/>
        <v>5.3352861177947482</v>
      </c>
    </row>
    <row r="1117" spans="1:5" x14ac:dyDescent="0.2">
      <c r="A1117">
        <v>2009</v>
      </c>
      <c r="B1117" t="s">
        <v>66</v>
      </c>
      <c r="C1117">
        <v>12358</v>
      </c>
      <c r="D1117">
        <v>42</v>
      </c>
      <c r="E1117" s="1">
        <f t="shared" si="17"/>
        <v>3.3986081890273505</v>
      </c>
    </row>
    <row r="1118" spans="1:5" x14ac:dyDescent="0.2">
      <c r="A1118">
        <v>2009</v>
      </c>
      <c r="B1118" t="s">
        <v>67</v>
      </c>
      <c r="C1118">
        <v>9320</v>
      </c>
      <c r="D1118">
        <v>33</v>
      </c>
      <c r="E1118" s="1">
        <f t="shared" si="17"/>
        <v>3.540772532188841</v>
      </c>
    </row>
    <row r="1119" spans="1:5" x14ac:dyDescent="0.2">
      <c r="A1119">
        <v>2009</v>
      </c>
      <c r="B1119" t="s">
        <v>68</v>
      </c>
      <c r="C1119">
        <v>82023</v>
      </c>
      <c r="D1119">
        <v>351</v>
      </c>
      <c r="E1119" s="1">
        <f t="shared" si="17"/>
        <v>4.2792875169159874</v>
      </c>
    </row>
    <row r="1120" spans="1:5" x14ac:dyDescent="0.2">
      <c r="A1120">
        <v>2009</v>
      </c>
      <c r="B1120" t="s">
        <v>69</v>
      </c>
      <c r="C1120">
        <v>15570</v>
      </c>
      <c r="D1120">
        <v>37</v>
      </c>
      <c r="E1120" s="1">
        <f t="shared" si="17"/>
        <v>2.376364804110469</v>
      </c>
    </row>
    <row r="1121" spans="1:5" x14ac:dyDescent="0.2">
      <c r="A1121">
        <v>2009</v>
      </c>
      <c r="B1121" t="s">
        <v>293</v>
      </c>
      <c r="C1121">
        <v>3143</v>
      </c>
      <c r="D1121">
        <v>17</v>
      </c>
      <c r="E1121" s="1">
        <f t="shared" si="17"/>
        <v>5.4088450524976137</v>
      </c>
    </row>
    <row r="1122" spans="1:5" x14ac:dyDescent="0.2">
      <c r="A1122">
        <v>2009</v>
      </c>
      <c r="B1122" t="s">
        <v>246</v>
      </c>
      <c r="C1122">
        <v>6622</v>
      </c>
      <c r="D1122">
        <v>36</v>
      </c>
      <c r="E1122" s="1">
        <f t="shared" si="17"/>
        <v>5.4364240410752043</v>
      </c>
    </row>
    <row r="1123" spans="1:5" x14ac:dyDescent="0.2">
      <c r="A1123">
        <v>2009</v>
      </c>
      <c r="B1123" t="s">
        <v>70</v>
      </c>
      <c r="C1123">
        <v>27408</v>
      </c>
      <c r="D1123">
        <v>40</v>
      </c>
      <c r="E1123" s="1">
        <f t="shared" si="17"/>
        <v>1.4594279042615295</v>
      </c>
    </row>
    <row r="1124" spans="1:5" x14ac:dyDescent="0.2">
      <c r="A1124">
        <v>2009</v>
      </c>
      <c r="B1124" t="s">
        <v>71</v>
      </c>
      <c r="C1124">
        <v>18533</v>
      </c>
      <c r="D1124">
        <v>16</v>
      </c>
      <c r="E1124" s="1">
        <f t="shared" si="17"/>
        <v>0.86332487994388385</v>
      </c>
    </row>
    <row r="1125" spans="1:5" x14ac:dyDescent="0.2">
      <c r="A1125">
        <v>2009</v>
      </c>
      <c r="B1125" t="s">
        <v>72</v>
      </c>
      <c r="C1125">
        <v>10112</v>
      </c>
      <c r="D1125">
        <v>22</v>
      </c>
      <c r="E1125" s="1">
        <f t="shared" si="17"/>
        <v>2.1756329113924049</v>
      </c>
    </row>
    <row r="1126" spans="1:5" x14ac:dyDescent="0.2">
      <c r="A1126">
        <v>2009</v>
      </c>
      <c r="B1126" t="s">
        <v>247</v>
      </c>
      <c r="C1126">
        <v>5210</v>
      </c>
      <c r="D1126">
        <v>14</v>
      </c>
      <c r="E1126" s="1">
        <f t="shared" si="17"/>
        <v>2.6871401151631478</v>
      </c>
    </row>
    <row r="1127" spans="1:5" x14ac:dyDescent="0.2">
      <c r="A1127">
        <v>2009</v>
      </c>
      <c r="B1127" t="s">
        <v>248</v>
      </c>
      <c r="C1127">
        <v>16926</v>
      </c>
      <c r="D1127">
        <v>29</v>
      </c>
      <c r="E1127" s="1">
        <f t="shared" si="17"/>
        <v>1.7133404230178424</v>
      </c>
    </row>
    <row r="1128" spans="1:5" x14ac:dyDescent="0.2">
      <c r="A1128">
        <v>2009</v>
      </c>
      <c r="B1128" t="s">
        <v>73</v>
      </c>
      <c r="C1128">
        <v>22969</v>
      </c>
      <c r="D1128">
        <v>37</v>
      </c>
      <c r="E1128" s="1">
        <f t="shared" si="17"/>
        <v>1.6108668204971919</v>
      </c>
    </row>
    <row r="1129" spans="1:5" x14ac:dyDescent="0.2">
      <c r="A1129">
        <v>2009</v>
      </c>
      <c r="B1129" t="s">
        <v>74</v>
      </c>
      <c r="C1129">
        <v>73950</v>
      </c>
      <c r="D1129">
        <v>130</v>
      </c>
      <c r="E1129" s="1">
        <f t="shared" si="17"/>
        <v>1.7579445571331982</v>
      </c>
    </row>
    <row r="1130" spans="1:5" x14ac:dyDescent="0.2">
      <c r="A1130">
        <v>2009</v>
      </c>
      <c r="B1130" t="s">
        <v>283</v>
      </c>
      <c r="C1130">
        <v>6309</v>
      </c>
      <c r="D1130">
        <v>6</v>
      </c>
      <c r="E1130" s="1">
        <f t="shared" si="17"/>
        <v>0.95102234902520211</v>
      </c>
    </row>
    <row r="1131" spans="1:5" x14ac:dyDescent="0.2">
      <c r="A1131">
        <v>2009</v>
      </c>
      <c r="B1131" t="s">
        <v>75</v>
      </c>
      <c r="C1131">
        <v>40860</v>
      </c>
      <c r="D1131">
        <v>15</v>
      </c>
      <c r="E1131" s="1">
        <f t="shared" si="17"/>
        <v>0.36710719530102792</v>
      </c>
    </row>
    <row r="1132" spans="1:5" x14ac:dyDescent="0.2">
      <c r="A1132">
        <v>2009</v>
      </c>
      <c r="B1132" t="s">
        <v>76</v>
      </c>
      <c r="C1132">
        <v>8387</v>
      </c>
      <c r="D1132">
        <v>8</v>
      </c>
      <c r="E1132" s="1">
        <f t="shared" si="17"/>
        <v>0.95385715989030639</v>
      </c>
    </row>
    <row r="1133" spans="1:5" x14ac:dyDescent="0.2">
      <c r="A1133">
        <v>2009</v>
      </c>
      <c r="B1133" t="s">
        <v>249</v>
      </c>
      <c r="C1133">
        <v>3670</v>
      </c>
      <c r="D1133">
        <v>14</v>
      </c>
      <c r="E1133" s="1">
        <f t="shared" si="17"/>
        <v>3.8147138964577656</v>
      </c>
    </row>
    <row r="1134" spans="1:5" x14ac:dyDescent="0.2">
      <c r="A1134">
        <v>2009</v>
      </c>
      <c r="B1134" t="s">
        <v>284</v>
      </c>
      <c r="C1134">
        <v>4920</v>
      </c>
      <c r="D1134">
        <v>45</v>
      </c>
      <c r="E1134" s="1">
        <f t="shared" si="17"/>
        <v>9.1463414634146343</v>
      </c>
    </row>
    <row r="1135" spans="1:5" x14ac:dyDescent="0.2">
      <c r="A1135">
        <v>2009</v>
      </c>
      <c r="B1135" t="s">
        <v>77</v>
      </c>
      <c r="C1135">
        <v>14813</v>
      </c>
      <c r="D1135">
        <v>16</v>
      </c>
      <c r="E1135" s="1">
        <f t="shared" si="17"/>
        <v>1.0801323162087355</v>
      </c>
    </row>
    <row r="1136" spans="1:5" x14ac:dyDescent="0.2">
      <c r="A1136">
        <v>2009</v>
      </c>
      <c r="B1136" t="s">
        <v>250</v>
      </c>
      <c r="C1136">
        <v>12285</v>
      </c>
      <c r="D1136">
        <v>28</v>
      </c>
      <c r="E1136" s="1">
        <f t="shared" si="17"/>
        <v>2.2792022792022792</v>
      </c>
    </row>
    <row r="1137" spans="1:5" x14ac:dyDescent="0.2">
      <c r="A1137">
        <v>2009</v>
      </c>
      <c r="B1137" t="s">
        <v>78</v>
      </c>
      <c r="C1137">
        <v>16509</v>
      </c>
      <c r="D1137">
        <v>15</v>
      </c>
      <c r="E1137" s="1">
        <f t="shared" si="17"/>
        <v>0.90859531164819185</v>
      </c>
    </row>
    <row r="1138" spans="1:5" x14ac:dyDescent="0.2">
      <c r="A1138">
        <v>2009</v>
      </c>
      <c r="B1138" t="s">
        <v>251</v>
      </c>
      <c r="C1138">
        <v>14269</v>
      </c>
      <c r="D1138">
        <v>21</v>
      </c>
      <c r="E1138" s="1">
        <f t="shared" si="17"/>
        <v>1.471721914640129</v>
      </c>
    </row>
    <row r="1139" spans="1:5" x14ac:dyDescent="0.2">
      <c r="A1139">
        <v>2009</v>
      </c>
      <c r="B1139" t="s">
        <v>79</v>
      </c>
      <c r="C1139">
        <v>31269</v>
      </c>
      <c r="D1139">
        <v>39</v>
      </c>
      <c r="E1139" s="1">
        <f t="shared" si="17"/>
        <v>1.2472416770603474</v>
      </c>
    </row>
    <row r="1140" spans="1:5" x14ac:dyDescent="0.2">
      <c r="A1140">
        <v>2009</v>
      </c>
      <c r="B1140" t="s">
        <v>80</v>
      </c>
      <c r="C1140">
        <v>128359</v>
      </c>
      <c r="D1140">
        <v>172</v>
      </c>
      <c r="E1140" s="1">
        <f t="shared" si="17"/>
        <v>1.3399917419113581</v>
      </c>
    </row>
    <row r="1141" spans="1:5" x14ac:dyDescent="0.2">
      <c r="A1141">
        <v>2009</v>
      </c>
      <c r="B1141" t="s">
        <v>81</v>
      </c>
      <c r="C1141">
        <v>50036</v>
      </c>
      <c r="D1141">
        <v>59</v>
      </c>
      <c r="E1141" s="1">
        <f t="shared" si="17"/>
        <v>1.1791510112718842</v>
      </c>
    </row>
    <row r="1142" spans="1:5" x14ac:dyDescent="0.2">
      <c r="A1142">
        <v>2009</v>
      </c>
      <c r="B1142" t="s">
        <v>82</v>
      </c>
      <c r="C1142">
        <v>24480</v>
      </c>
      <c r="D1142">
        <v>25</v>
      </c>
      <c r="E1142" s="1">
        <f t="shared" si="17"/>
        <v>1.0212418300653594</v>
      </c>
    </row>
    <row r="1143" spans="1:5" x14ac:dyDescent="0.2">
      <c r="A1143">
        <v>2009</v>
      </c>
      <c r="B1143" t="s">
        <v>83</v>
      </c>
      <c r="C1143">
        <v>14762</v>
      </c>
      <c r="D1143">
        <v>10</v>
      </c>
      <c r="E1143" s="1">
        <f t="shared" si="17"/>
        <v>0.67741498441945536</v>
      </c>
    </row>
    <row r="1144" spans="1:5" x14ac:dyDescent="0.2">
      <c r="A1144">
        <v>2009</v>
      </c>
      <c r="B1144" t="s">
        <v>252</v>
      </c>
      <c r="C1144">
        <v>15261</v>
      </c>
      <c r="D1144">
        <v>7</v>
      </c>
      <c r="E1144" s="1">
        <f t="shared" si="17"/>
        <v>0.45868553830024245</v>
      </c>
    </row>
    <row r="1145" spans="1:5" x14ac:dyDescent="0.2">
      <c r="A1145">
        <v>2009</v>
      </c>
      <c r="B1145" t="s">
        <v>84</v>
      </c>
      <c r="C1145">
        <v>16382</v>
      </c>
      <c r="D1145">
        <v>1</v>
      </c>
      <c r="E1145" s="1">
        <f t="shared" si="17"/>
        <v>6.1042607740202662E-2</v>
      </c>
    </row>
    <row r="1146" spans="1:5" x14ac:dyDescent="0.2">
      <c r="A1146">
        <v>2009</v>
      </c>
      <c r="B1146" t="s">
        <v>85</v>
      </c>
      <c r="C1146">
        <v>78788</v>
      </c>
      <c r="D1146">
        <v>377</v>
      </c>
      <c r="E1146" s="1">
        <f t="shared" si="17"/>
        <v>4.7849926384728638</v>
      </c>
    </row>
    <row r="1147" spans="1:5" x14ac:dyDescent="0.2">
      <c r="A1147">
        <v>2009</v>
      </c>
      <c r="B1147" t="s">
        <v>86</v>
      </c>
      <c r="C1147">
        <v>28638</v>
      </c>
      <c r="D1147">
        <v>24</v>
      </c>
      <c r="E1147" s="1">
        <f t="shared" si="17"/>
        <v>0.83804734967525663</v>
      </c>
    </row>
    <row r="1148" spans="1:5" x14ac:dyDescent="0.2">
      <c r="A1148">
        <v>2009</v>
      </c>
      <c r="B1148" t="s">
        <v>87</v>
      </c>
      <c r="C1148">
        <v>41226</v>
      </c>
      <c r="D1148">
        <v>88</v>
      </c>
      <c r="E1148" s="1">
        <f t="shared" si="17"/>
        <v>2.1345752680347352</v>
      </c>
    </row>
    <row r="1149" spans="1:5" x14ac:dyDescent="0.2">
      <c r="A1149">
        <v>2009</v>
      </c>
      <c r="B1149" t="s">
        <v>285</v>
      </c>
      <c r="C1149">
        <v>21065</v>
      </c>
      <c r="D1149">
        <v>12</v>
      </c>
      <c r="E1149" s="1">
        <f t="shared" si="17"/>
        <v>0.56966532162354622</v>
      </c>
    </row>
    <row r="1150" spans="1:5" x14ac:dyDescent="0.2">
      <c r="A1150">
        <v>2009</v>
      </c>
      <c r="B1150" t="s">
        <v>88</v>
      </c>
      <c r="C1150">
        <v>109147</v>
      </c>
      <c r="D1150">
        <v>122</v>
      </c>
      <c r="E1150" s="1">
        <f t="shared" si="17"/>
        <v>1.1177586191100075</v>
      </c>
    </row>
    <row r="1151" spans="1:5" x14ac:dyDescent="0.2">
      <c r="A1151">
        <v>2009</v>
      </c>
      <c r="B1151" t="s">
        <v>89</v>
      </c>
      <c r="C1151">
        <v>293909</v>
      </c>
      <c r="D1151">
        <v>754</v>
      </c>
      <c r="E1151" s="1">
        <f t="shared" si="17"/>
        <v>2.5654199088833618</v>
      </c>
    </row>
    <row r="1152" spans="1:5" x14ac:dyDescent="0.2">
      <c r="A1152">
        <v>2009</v>
      </c>
      <c r="B1152" t="s">
        <v>90</v>
      </c>
      <c r="C1152">
        <v>12656</v>
      </c>
      <c r="D1152">
        <v>36</v>
      </c>
      <c r="E1152" s="1">
        <f t="shared" si="17"/>
        <v>2.8445006321112514</v>
      </c>
    </row>
    <row r="1153" spans="1:5" x14ac:dyDescent="0.2">
      <c r="A1153">
        <v>2009</v>
      </c>
      <c r="B1153" t="s">
        <v>91</v>
      </c>
      <c r="C1153">
        <v>6983</v>
      </c>
      <c r="D1153">
        <v>17</v>
      </c>
      <c r="E1153" s="1">
        <f t="shared" si="17"/>
        <v>2.4344837462408706</v>
      </c>
    </row>
    <row r="1154" spans="1:5" x14ac:dyDescent="0.2">
      <c r="A1154">
        <v>2009</v>
      </c>
      <c r="B1154" t="s">
        <v>92</v>
      </c>
      <c r="C1154">
        <v>19328</v>
      </c>
      <c r="D1154">
        <v>40</v>
      </c>
      <c r="E1154" s="1">
        <f t="shared" ref="E1154:E1217" si="18">SUM(D1154*1000/C1154)</f>
        <v>2.0695364238410594</v>
      </c>
    </row>
    <row r="1155" spans="1:5" x14ac:dyDescent="0.2">
      <c r="A1155">
        <v>2009</v>
      </c>
      <c r="B1155" t="s">
        <v>93</v>
      </c>
      <c r="C1155">
        <v>18153</v>
      </c>
      <c r="D1155">
        <v>12</v>
      </c>
      <c r="E1155" s="1">
        <f t="shared" si="18"/>
        <v>0.66104776070071058</v>
      </c>
    </row>
    <row r="1156" spans="1:5" x14ac:dyDescent="0.2">
      <c r="A1156">
        <v>2009</v>
      </c>
      <c r="B1156" t="s">
        <v>94</v>
      </c>
      <c r="C1156">
        <v>14867</v>
      </c>
      <c r="D1156">
        <v>8</v>
      </c>
      <c r="E1156" s="1">
        <f t="shared" si="18"/>
        <v>0.53810452680433174</v>
      </c>
    </row>
    <row r="1157" spans="1:5" x14ac:dyDescent="0.2">
      <c r="A1157">
        <v>2009</v>
      </c>
      <c r="B1157" t="s">
        <v>95</v>
      </c>
      <c r="C1157">
        <v>21949</v>
      </c>
      <c r="D1157">
        <v>1</v>
      </c>
      <c r="E1157" s="1">
        <f t="shared" si="18"/>
        <v>4.5560162194177412E-2</v>
      </c>
    </row>
    <row r="1158" spans="1:5" x14ac:dyDescent="0.2">
      <c r="A1158">
        <v>2009</v>
      </c>
      <c r="B1158" t="s">
        <v>96</v>
      </c>
      <c r="C1158">
        <v>13290</v>
      </c>
      <c r="D1158">
        <v>35</v>
      </c>
      <c r="E1158" s="1">
        <f t="shared" si="18"/>
        <v>2.6335590669676447</v>
      </c>
    </row>
    <row r="1159" spans="1:5" x14ac:dyDescent="0.2">
      <c r="A1159">
        <v>2009</v>
      </c>
      <c r="B1159" t="s">
        <v>286</v>
      </c>
      <c r="C1159">
        <v>19625</v>
      </c>
      <c r="D1159">
        <v>19</v>
      </c>
      <c r="E1159" s="1">
        <f t="shared" si="18"/>
        <v>0.96815286624203822</v>
      </c>
    </row>
    <row r="1160" spans="1:5" x14ac:dyDescent="0.2">
      <c r="A1160">
        <v>2009</v>
      </c>
      <c r="B1160" t="s">
        <v>97</v>
      </c>
      <c r="C1160">
        <v>12936</v>
      </c>
      <c r="D1160">
        <v>20</v>
      </c>
      <c r="E1160" s="1">
        <f t="shared" si="18"/>
        <v>1.5460729746444033</v>
      </c>
    </row>
    <row r="1161" spans="1:5" x14ac:dyDescent="0.2">
      <c r="A1161">
        <v>2009</v>
      </c>
      <c r="B1161" t="s">
        <v>98</v>
      </c>
      <c r="C1161">
        <v>41891</v>
      </c>
      <c r="D1161">
        <v>5</v>
      </c>
      <c r="E1161" s="1">
        <f t="shared" si="18"/>
        <v>0.11935737986679716</v>
      </c>
    </row>
    <row r="1162" spans="1:5" x14ac:dyDescent="0.2">
      <c r="A1162">
        <v>2009</v>
      </c>
      <c r="B1162" t="s">
        <v>99</v>
      </c>
      <c r="C1162">
        <v>28109</v>
      </c>
      <c r="D1162">
        <v>16</v>
      </c>
      <c r="E1162" s="1">
        <f t="shared" si="18"/>
        <v>0.5692127076736988</v>
      </c>
    </row>
    <row r="1163" spans="1:5" x14ac:dyDescent="0.2">
      <c r="A1163">
        <v>2009</v>
      </c>
      <c r="B1163" t="s">
        <v>100</v>
      </c>
      <c r="C1163">
        <v>14667</v>
      </c>
      <c r="D1163">
        <v>37</v>
      </c>
      <c r="E1163" s="1">
        <f t="shared" si="18"/>
        <v>2.5226699393195609</v>
      </c>
    </row>
    <row r="1164" spans="1:5" x14ac:dyDescent="0.2">
      <c r="A1164">
        <v>2009</v>
      </c>
      <c r="B1164" t="s">
        <v>101</v>
      </c>
      <c r="C1164">
        <v>39083</v>
      </c>
      <c r="D1164">
        <v>30</v>
      </c>
      <c r="E1164" s="1">
        <f t="shared" si="18"/>
        <v>0.76759716500780395</v>
      </c>
    </row>
    <row r="1165" spans="1:5" x14ac:dyDescent="0.2">
      <c r="A1165">
        <v>2009</v>
      </c>
      <c r="B1165" t="s">
        <v>102</v>
      </c>
      <c r="C1165">
        <v>9639</v>
      </c>
      <c r="D1165">
        <v>24</v>
      </c>
      <c r="E1165" s="1">
        <f t="shared" si="18"/>
        <v>2.4898848428260192</v>
      </c>
    </row>
    <row r="1166" spans="1:5" x14ac:dyDescent="0.2">
      <c r="A1166">
        <v>2009</v>
      </c>
      <c r="B1166" t="s">
        <v>103</v>
      </c>
      <c r="C1166">
        <v>13526</v>
      </c>
      <c r="D1166">
        <v>16</v>
      </c>
      <c r="E1166" s="1">
        <f t="shared" si="18"/>
        <v>1.1829069939376016</v>
      </c>
    </row>
    <row r="1167" spans="1:5" x14ac:dyDescent="0.2">
      <c r="A1167">
        <v>2009</v>
      </c>
      <c r="B1167" t="s">
        <v>104</v>
      </c>
      <c r="C1167">
        <v>81195</v>
      </c>
      <c r="D1167">
        <v>141</v>
      </c>
      <c r="E1167" s="1">
        <f t="shared" si="18"/>
        <v>1.7365601330131166</v>
      </c>
    </row>
    <row r="1168" spans="1:5" x14ac:dyDescent="0.2">
      <c r="A1168">
        <v>2009</v>
      </c>
      <c r="B1168" t="s">
        <v>105</v>
      </c>
      <c r="C1168">
        <v>31150</v>
      </c>
      <c r="D1168">
        <v>33</v>
      </c>
      <c r="E1168" s="1">
        <f t="shared" si="18"/>
        <v>1.059390048154093</v>
      </c>
    </row>
    <row r="1169" spans="1:5" x14ac:dyDescent="0.2">
      <c r="A1169">
        <v>2009</v>
      </c>
      <c r="B1169" t="s">
        <v>106</v>
      </c>
      <c r="C1169">
        <v>25095</v>
      </c>
      <c r="D1169">
        <v>11</v>
      </c>
      <c r="E1169" s="1">
        <f t="shared" si="18"/>
        <v>0.43833432954771867</v>
      </c>
    </row>
    <row r="1170" spans="1:5" x14ac:dyDescent="0.2">
      <c r="A1170">
        <v>2009</v>
      </c>
      <c r="B1170" t="s">
        <v>107</v>
      </c>
      <c r="C1170">
        <v>76237</v>
      </c>
      <c r="D1170">
        <v>59</v>
      </c>
      <c r="E1170" s="1">
        <f t="shared" si="18"/>
        <v>0.7739024358251243</v>
      </c>
    </row>
    <row r="1171" spans="1:5" x14ac:dyDescent="0.2">
      <c r="A1171">
        <v>2009</v>
      </c>
      <c r="B1171" t="s">
        <v>108</v>
      </c>
      <c r="C1171">
        <v>95798</v>
      </c>
      <c r="D1171">
        <v>153</v>
      </c>
      <c r="E1171" s="1">
        <f t="shared" si="18"/>
        <v>1.597110586859851</v>
      </c>
    </row>
    <row r="1172" spans="1:5" x14ac:dyDescent="0.2">
      <c r="A1172">
        <v>2009</v>
      </c>
      <c r="B1172" t="s">
        <v>109</v>
      </c>
      <c r="C1172">
        <v>65295</v>
      </c>
      <c r="D1172">
        <v>113</v>
      </c>
      <c r="E1172" s="1">
        <f t="shared" si="18"/>
        <v>1.7306072440462517</v>
      </c>
    </row>
    <row r="1173" spans="1:5" x14ac:dyDescent="0.2">
      <c r="A1173">
        <v>2009</v>
      </c>
      <c r="B1173" t="s">
        <v>110</v>
      </c>
      <c r="C1173">
        <v>43445</v>
      </c>
      <c r="D1173">
        <v>50</v>
      </c>
      <c r="E1173" s="1">
        <f t="shared" si="18"/>
        <v>1.1508804235239958</v>
      </c>
    </row>
    <row r="1174" spans="1:5" x14ac:dyDescent="0.2">
      <c r="A1174">
        <v>2009</v>
      </c>
      <c r="B1174" t="s">
        <v>111</v>
      </c>
      <c r="C1174">
        <v>88085</v>
      </c>
      <c r="D1174">
        <v>53</v>
      </c>
      <c r="E1174" s="1">
        <f t="shared" si="18"/>
        <v>0.60169154793665214</v>
      </c>
    </row>
    <row r="1175" spans="1:5" x14ac:dyDescent="0.2">
      <c r="A1175">
        <v>2009</v>
      </c>
      <c r="B1175" t="s">
        <v>112</v>
      </c>
      <c r="C1175">
        <v>55927</v>
      </c>
      <c r="D1175">
        <v>53</v>
      </c>
      <c r="E1175" s="1">
        <f t="shared" si="18"/>
        <v>0.9476639190373165</v>
      </c>
    </row>
    <row r="1176" spans="1:5" x14ac:dyDescent="0.2">
      <c r="A1176">
        <v>2009</v>
      </c>
      <c r="B1176" t="s">
        <v>113</v>
      </c>
      <c r="C1176">
        <v>9227</v>
      </c>
      <c r="D1176">
        <v>4</v>
      </c>
      <c r="E1176" s="1">
        <f t="shared" si="18"/>
        <v>0.4335103500596077</v>
      </c>
    </row>
    <row r="1177" spans="1:5" x14ac:dyDescent="0.2">
      <c r="A1177">
        <v>2009</v>
      </c>
      <c r="B1177" t="s">
        <v>114</v>
      </c>
      <c r="C1177">
        <v>25781</v>
      </c>
      <c r="D1177">
        <v>31</v>
      </c>
      <c r="E1177" s="1">
        <f t="shared" si="18"/>
        <v>1.2024359024087505</v>
      </c>
    </row>
    <row r="1178" spans="1:5" x14ac:dyDescent="0.2">
      <c r="A1178">
        <v>2009</v>
      </c>
      <c r="B1178" t="s">
        <v>115</v>
      </c>
      <c r="C1178">
        <v>15313</v>
      </c>
      <c r="D1178">
        <v>13</v>
      </c>
      <c r="E1178" s="1">
        <f t="shared" si="18"/>
        <v>0.84895187095931557</v>
      </c>
    </row>
    <row r="1179" spans="1:5" x14ac:dyDescent="0.2">
      <c r="A1179">
        <v>2009</v>
      </c>
      <c r="B1179" t="s">
        <v>116</v>
      </c>
      <c r="C1179">
        <v>39219</v>
      </c>
      <c r="D1179">
        <v>40</v>
      </c>
      <c r="E1179" s="1">
        <f t="shared" si="18"/>
        <v>1.0199138172824396</v>
      </c>
    </row>
    <row r="1180" spans="1:5" x14ac:dyDescent="0.2">
      <c r="A1180">
        <v>2009</v>
      </c>
      <c r="B1180" t="s">
        <v>117</v>
      </c>
      <c r="C1180">
        <v>63347</v>
      </c>
      <c r="D1180">
        <v>42</v>
      </c>
      <c r="E1180" s="1">
        <f t="shared" si="18"/>
        <v>0.66301482311711679</v>
      </c>
    </row>
    <row r="1181" spans="1:5" x14ac:dyDescent="0.2">
      <c r="A1181">
        <v>2009</v>
      </c>
      <c r="B1181" t="s">
        <v>118</v>
      </c>
      <c r="C1181">
        <v>66909</v>
      </c>
      <c r="D1181">
        <v>30</v>
      </c>
      <c r="E1181" s="1">
        <f t="shared" si="18"/>
        <v>0.44837017441599786</v>
      </c>
    </row>
    <row r="1182" spans="1:5" x14ac:dyDescent="0.2">
      <c r="A1182">
        <v>2009</v>
      </c>
      <c r="B1182" t="s">
        <v>119</v>
      </c>
      <c r="C1182">
        <v>829417</v>
      </c>
      <c r="D1182">
        <v>1281</v>
      </c>
      <c r="E1182" s="1">
        <f t="shared" si="18"/>
        <v>1.5444583363977349</v>
      </c>
    </row>
    <row r="1183" spans="1:5" x14ac:dyDescent="0.2">
      <c r="A1183">
        <v>2009</v>
      </c>
      <c r="B1183" t="s">
        <v>120</v>
      </c>
      <c r="C1183">
        <v>37722</v>
      </c>
      <c r="D1183">
        <v>85</v>
      </c>
      <c r="E1183" s="1">
        <f t="shared" si="18"/>
        <v>2.2533269709983563</v>
      </c>
    </row>
    <row r="1184" spans="1:5" x14ac:dyDescent="0.2">
      <c r="A1184">
        <v>2009</v>
      </c>
      <c r="B1184" t="s">
        <v>121</v>
      </c>
      <c r="C1184">
        <v>85270</v>
      </c>
      <c r="D1184">
        <v>677</v>
      </c>
      <c r="E1184" s="1">
        <f t="shared" si="18"/>
        <v>7.9394863375161249</v>
      </c>
    </row>
    <row r="1185" spans="1:5" x14ac:dyDescent="0.2">
      <c r="A1185">
        <v>2009</v>
      </c>
      <c r="B1185" t="s">
        <v>122</v>
      </c>
      <c r="C1185">
        <v>42602</v>
      </c>
      <c r="D1185">
        <v>29</v>
      </c>
      <c r="E1185" s="1">
        <f t="shared" si="18"/>
        <v>0.68071921506032584</v>
      </c>
    </row>
    <row r="1186" spans="1:5" x14ac:dyDescent="0.2">
      <c r="A1186">
        <v>2009</v>
      </c>
      <c r="B1186" t="s">
        <v>123</v>
      </c>
      <c r="C1186">
        <v>63014</v>
      </c>
      <c r="D1186">
        <v>27</v>
      </c>
      <c r="E1186" s="1">
        <f t="shared" si="18"/>
        <v>0.42847621163550959</v>
      </c>
    </row>
    <row r="1187" spans="1:5" x14ac:dyDescent="0.2">
      <c r="A1187">
        <v>2009</v>
      </c>
      <c r="B1187" t="s">
        <v>124</v>
      </c>
      <c r="C1187">
        <v>23202</v>
      </c>
      <c r="D1187">
        <v>42</v>
      </c>
      <c r="E1187" s="1">
        <f t="shared" si="18"/>
        <v>1.8101887768295837</v>
      </c>
    </row>
    <row r="1188" spans="1:5" x14ac:dyDescent="0.2">
      <c r="A1188">
        <v>2009</v>
      </c>
      <c r="B1188" t="s">
        <v>3</v>
      </c>
      <c r="C1188">
        <v>38641</v>
      </c>
      <c r="D1188">
        <v>51</v>
      </c>
      <c r="E1188" s="1">
        <f t="shared" si="18"/>
        <v>1.3198416190057194</v>
      </c>
    </row>
    <row r="1189" spans="1:5" x14ac:dyDescent="0.2">
      <c r="A1189">
        <v>2009</v>
      </c>
      <c r="B1189" t="s">
        <v>125</v>
      </c>
      <c r="C1189">
        <v>29361</v>
      </c>
      <c r="D1189">
        <v>27</v>
      </c>
      <c r="E1189" s="1">
        <f t="shared" si="18"/>
        <v>0.91958720752017986</v>
      </c>
    </row>
    <row r="1190" spans="1:5" x14ac:dyDescent="0.2">
      <c r="A1190">
        <v>2009</v>
      </c>
      <c r="B1190" t="s">
        <v>253</v>
      </c>
      <c r="C1190">
        <v>11001</v>
      </c>
      <c r="D1190">
        <v>13</v>
      </c>
      <c r="E1190" s="1">
        <f t="shared" si="18"/>
        <v>1.1817107535678575</v>
      </c>
    </row>
    <row r="1191" spans="1:5" x14ac:dyDescent="0.2">
      <c r="A1191">
        <v>2009</v>
      </c>
      <c r="B1191" t="s">
        <v>126</v>
      </c>
      <c r="C1191">
        <v>37756</v>
      </c>
      <c r="D1191">
        <v>48</v>
      </c>
      <c r="E1191" s="1">
        <f t="shared" si="18"/>
        <v>1.2713211145248438</v>
      </c>
    </row>
    <row r="1192" spans="1:5" x14ac:dyDescent="0.2">
      <c r="A1192">
        <v>2009</v>
      </c>
      <c r="B1192" t="s">
        <v>127</v>
      </c>
      <c r="C1192">
        <v>39173</v>
      </c>
      <c r="D1192">
        <v>32</v>
      </c>
      <c r="E1192" s="1">
        <f t="shared" si="18"/>
        <v>0.81688918387664977</v>
      </c>
    </row>
    <row r="1193" spans="1:5" x14ac:dyDescent="0.2">
      <c r="A1193">
        <v>2009</v>
      </c>
      <c r="B1193" t="s">
        <v>128</v>
      </c>
      <c r="C1193">
        <v>95577</v>
      </c>
      <c r="D1193">
        <v>434</v>
      </c>
      <c r="E1193" s="1">
        <f t="shared" si="18"/>
        <v>4.5408414158217978</v>
      </c>
    </row>
    <row r="1194" spans="1:5" x14ac:dyDescent="0.2">
      <c r="A1194">
        <v>2009</v>
      </c>
      <c r="B1194" t="s">
        <v>129</v>
      </c>
      <c r="C1194">
        <v>16139</v>
      </c>
      <c r="D1194">
        <v>131</v>
      </c>
      <c r="E1194" s="1">
        <f t="shared" si="18"/>
        <v>8.1169837040708845</v>
      </c>
    </row>
    <row r="1195" spans="1:5" x14ac:dyDescent="0.2">
      <c r="A1195">
        <v>2009</v>
      </c>
      <c r="B1195" t="s">
        <v>254</v>
      </c>
      <c r="C1195">
        <v>10318</v>
      </c>
      <c r="D1195">
        <v>14</v>
      </c>
      <c r="E1195" s="1">
        <f t="shared" si="18"/>
        <v>1.3568521031207599</v>
      </c>
    </row>
    <row r="1196" spans="1:5" x14ac:dyDescent="0.2">
      <c r="A1196">
        <v>2009</v>
      </c>
      <c r="B1196" t="s">
        <v>130</v>
      </c>
      <c r="C1196">
        <v>32303</v>
      </c>
      <c r="D1196">
        <v>176</v>
      </c>
      <c r="E1196" s="1">
        <f t="shared" si="18"/>
        <v>5.4484103643624433</v>
      </c>
    </row>
    <row r="1197" spans="1:5" x14ac:dyDescent="0.2">
      <c r="A1197">
        <v>2009</v>
      </c>
      <c r="B1197" t="s">
        <v>131</v>
      </c>
      <c r="C1197">
        <v>51209</v>
      </c>
      <c r="D1197">
        <v>100</v>
      </c>
      <c r="E1197" s="1">
        <f t="shared" si="18"/>
        <v>1.9527817375851901</v>
      </c>
    </row>
    <row r="1198" spans="1:5" x14ac:dyDescent="0.2">
      <c r="A1198">
        <v>2009</v>
      </c>
      <c r="B1198" t="s">
        <v>132</v>
      </c>
      <c r="C1198">
        <v>11126</v>
      </c>
      <c r="D1198">
        <v>10</v>
      </c>
      <c r="E1198" s="1">
        <f t="shared" si="18"/>
        <v>0.89879561387740425</v>
      </c>
    </row>
    <row r="1199" spans="1:5" x14ac:dyDescent="0.2">
      <c r="A1199">
        <v>2009</v>
      </c>
      <c r="B1199" t="s">
        <v>133</v>
      </c>
      <c r="C1199">
        <v>32024</v>
      </c>
      <c r="D1199">
        <v>25</v>
      </c>
      <c r="E1199" s="1">
        <f t="shared" si="18"/>
        <v>0.7806645016237822</v>
      </c>
    </row>
    <row r="1200" spans="1:5" x14ac:dyDescent="0.2">
      <c r="A1200">
        <v>2009</v>
      </c>
      <c r="B1200" t="s">
        <v>134</v>
      </c>
      <c r="C1200">
        <v>11446</v>
      </c>
      <c r="D1200">
        <v>22</v>
      </c>
      <c r="E1200" s="1">
        <f t="shared" si="18"/>
        <v>1.9220688450113577</v>
      </c>
    </row>
    <row r="1201" spans="1:5" x14ac:dyDescent="0.2">
      <c r="A1201">
        <v>2009</v>
      </c>
      <c r="B1201" t="s">
        <v>135</v>
      </c>
      <c r="C1201">
        <v>8911</v>
      </c>
      <c r="D1201">
        <v>48</v>
      </c>
      <c r="E1201" s="1">
        <f t="shared" si="18"/>
        <v>5.3866008304342943</v>
      </c>
    </row>
    <row r="1202" spans="1:5" x14ac:dyDescent="0.2">
      <c r="A1202">
        <v>2009</v>
      </c>
      <c r="B1202" t="s">
        <v>136</v>
      </c>
      <c r="C1202">
        <v>39360</v>
      </c>
      <c r="D1202">
        <v>68</v>
      </c>
      <c r="E1202" s="1">
        <f t="shared" si="18"/>
        <v>1.7276422764227641</v>
      </c>
    </row>
    <row r="1203" spans="1:5" x14ac:dyDescent="0.2">
      <c r="A1203">
        <v>2009</v>
      </c>
      <c r="B1203" t="s">
        <v>137</v>
      </c>
      <c r="C1203">
        <v>13355</v>
      </c>
      <c r="D1203">
        <v>30</v>
      </c>
      <c r="E1203" s="1">
        <f t="shared" si="18"/>
        <v>2.2463496817671285</v>
      </c>
    </row>
    <row r="1204" spans="1:5" x14ac:dyDescent="0.2">
      <c r="A1204">
        <v>2009</v>
      </c>
      <c r="B1204" t="s">
        <v>255</v>
      </c>
      <c r="C1204">
        <v>19452</v>
      </c>
      <c r="D1204">
        <v>6</v>
      </c>
      <c r="E1204" s="1">
        <f t="shared" si="18"/>
        <v>0.30845157310302285</v>
      </c>
    </row>
    <row r="1205" spans="1:5" x14ac:dyDescent="0.2">
      <c r="A1205">
        <v>2009</v>
      </c>
      <c r="B1205" t="s">
        <v>138</v>
      </c>
      <c r="C1205">
        <v>14477</v>
      </c>
      <c r="D1205">
        <v>14</v>
      </c>
      <c r="E1205" s="1">
        <f t="shared" si="18"/>
        <v>0.96705118463770123</v>
      </c>
    </row>
    <row r="1206" spans="1:5" x14ac:dyDescent="0.2">
      <c r="A1206">
        <v>2009</v>
      </c>
      <c r="B1206" t="s">
        <v>139</v>
      </c>
      <c r="C1206">
        <v>20044</v>
      </c>
      <c r="D1206">
        <v>41</v>
      </c>
      <c r="E1206" s="1">
        <f t="shared" si="18"/>
        <v>2.0454999002195171</v>
      </c>
    </row>
    <row r="1207" spans="1:5" x14ac:dyDescent="0.2">
      <c r="A1207">
        <v>2009</v>
      </c>
      <c r="B1207" t="s">
        <v>140</v>
      </c>
      <c r="C1207">
        <v>194751</v>
      </c>
      <c r="D1207">
        <v>226</v>
      </c>
      <c r="E1207" s="1">
        <f t="shared" si="18"/>
        <v>1.1604561722404507</v>
      </c>
    </row>
    <row r="1208" spans="1:5" x14ac:dyDescent="0.2">
      <c r="A1208">
        <v>2009</v>
      </c>
      <c r="B1208" t="s">
        <v>141</v>
      </c>
      <c r="C1208">
        <v>9068</v>
      </c>
      <c r="D1208">
        <v>32</v>
      </c>
      <c r="E1208" s="1">
        <f t="shared" si="18"/>
        <v>3.5288928098809</v>
      </c>
    </row>
    <row r="1209" spans="1:5" x14ac:dyDescent="0.2">
      <c r="A1209">
        <v>2009</v>
      </c>
      <c r="B1209" t="s">
        <v>142</v>
      </c>
      <c r="C1209">
        <v>21391</v>
      </c>
      <c r="D1209">
        <v>32</v>
      </c>
      <c r="E1209" s="1">
        <f t="shared" si="18"/>
        <v>1.4959562432798841</v>
      </c>
    </row>
    <row r="1210" spans="1:5" x14ac:dyDescent="0.2">
      <c r="A1210">
        <v>2009</v>
      </c>
      <c r="B1210" t="s">
        <v>143</v>
      </c>
      <c r="C1210">
        <v>26100</v>
      </c>
      <c r="D1210">
        <v>38</v>
      </c>
      <c r="E1210" s="1">
        <f t="shared" si="18"/>
        <v>1.4559386973180077</v>
      </c>
    </row>
    <row r="1211" spans="1:5" x14ac:dyDescent="0.2">
      <c r="A1211">
        <v>2009</v>
      </c>
      <c r="B1211" t="s">
        <v>256</v>
      </c>
      <c r="C1211">
        <v>8577</v>
      </c>
      <c r="D1211">
        <v>9</v>
      </c>
      <c r="E1211" s="1">
        <f t="shared" si="18"/>
        <v>1.0493179433368311</v>
      </c>
    </row>
    <row r="1212" spans="1:5" x14ac:dyDescent="0.2">
      <c r="A1212">
        <v>2009</v>
      </c>
      <c r="B1212" t="s">
        <v>144</v>
      </c>
      <c r="C1212">
        <v>10626</v>
      </c>
      <c r="D1212">
        <v>42</v>
      </c>
      <c r="E1212" s="1">
        <f t="shared" si="18"/>
        <v>3.9525691699604741</v>
      </c>
    </row>
    <row r="1213" spans="1:5" x14ac:dyDescent="0.2">
      <c r="A1213">
        <v>2009</v>
      </c>
      <c r="B1213" t="s">
        <v>145</v>
      </c>
      <c r="C1213">
        <v>11401</v>
      </c>
      <c r="D1213">
        <v>16</v>
      </c>
      <c r="E1213" s="1">
        <f t="shared" si="18"/>
        <v>1.4033856679238663</v>
      </c>
    </row>
    <row r="1214" spans="1:5" x14ac:dyDescent="0.2">
      <c r="A1214">
        <v>2009</v>
      </c>
      <c r="B1214" t="s">
        <v>257</v>
      </c>
      <c r="C1214">
        <v>9142</v>
      </c>
      <c r="D1214">
        <v>1</v>
      </c>
      <c r="E1214" s="1">
        <f t="shared" si="18"/>
        <v>0.10938525486764385</v>
      </c>
    </row>
    <row r="1215" spans="1:5" x14ac:dyDescent="0.2">
      <c r="A1215">
        <v>2009</v>
      </c>
      <c r="B1215" t="s">
        <v>146</v>
      </c>
      <c r="C1215">
        <v>12636</v>
      </c>
      <c r="D1215">
        <v>9</v>
      </c>
      <c r="E1215" s="1">
        <f t="shared" si="18"/>
        <v>0.71225071225071224</v>
      </c>
    </row>
    <row r="1216" spans="1:5" x14ac:dyDescent="0.2">
      <c r="A1216">
        <v>2009</v>
      </c>
      <c r="B1216" t="s">
        <v>258</v>
      </c>
      <c r="C1216">
        <v>14833</v>
      </c>
      <c r="D1216">
        <v>1</v>
      </c>
      <c r="E1216" s="1">
        <f t="shared" si="18"/>
        <v>6.7417245331355763E-2</v>
      </c>
    </row>
    <row r="1217" spans="1:5" x14ac:dyDescent="0.2">
      <c r="A1217">
        <v>2009</v>
      </c>
      <c r="B1217" t="s">
        <v>147</v>
      </c>
      <c r="C1217">
        <v>84736</v>
      </c>
      <c r="D1217">
        <v>115</v>
      </c>
      <c r="E1217" s="1">
        <f t="shared" si="18"/>
        <v>1.3571563444108761</v>
      </c>
    </row>
    <row r="1218" spans="1:5" x14ac:dyDescent="0.2">
      <c r="A1218">
        <v>2009</v>
      </c>
      <c r="B1218" t="s">
        <v>148</v>
      </c>
      <c r="C1218">
        <v>11717</v>
      </c>
      <c r="D1218">
        <v>4</v>
      </c>
      <c r="E1218" s="1">
        <f t="shared" ref="E1218:E1281" si="19">SUM(D1218*1000/C1218)</f>
        <v>0.34138431339079967</v>
      </c>
    </row>
    <row r="1219" spans="1:5" x14ac:dyDescent="0.2">
      <c r="A1219">
        <v>2009</v>
      </c>
      <c r="B1219" t="s">
        <v>149</v>
      </c>
      <c r="C1219">
        <v>23963</v>
      </c>
      <c r="D1219">
        <v>47</v>
      </c>
      <c r="E1219" s="1">
        <f t="shared" si="19"/>
        <v>1.9613570921837833</v>
      </c>
    </row>
    <row r="1220" spans="1:5" x14ac:dyDescent="0.2">
      <c r="A1220">
        <v>2009</v>
      </c>
      <c r="B1220" t="s">
        <v>294</v>
      </c>
      <c r="C1220">
        <v>3793</v>
      </c>
      <c r="D1220">
        <v>3</v>
      </c>
      <c r="E1220" s="1">
        <f t="shared" si="19"/>
        <v>0.79093066174532034</v>
      </c>
    </row>
    <row r="1221" spans="1:5" x14ac:dyDescent="0.2">
      <c r="A1221">
        <v>2009</v>
      </c>
      <c r="B1221" t="s">
        <v>150</v>
      </c>
      <c r="C1221">
        <v>4363</v>
      </c>
      <c r="D1221">
        <v>31</v>
      </c>
      <c r="E1221" s="1">
        <f t="shared" si="19"/>
        <v>7.1052028420811366</v>
      </c>
    </row>
    <row r="1222" spans="1:5" x14ac:dyDescent="0.2">
      <c r="A1222">
        <v>2009</v>
      </c>
      <c r="B1222" t="s">
        <v>151</v>
      </c>
      <c r="C1222">
        <v>15602</v>
      </c>
      <c r="D1222">
        <v>7</v>
      </c>
      <c r="E1222" s="1">
        <f t="shared" si="19"/>
        <v>0.44866042815023716</v>
      </c>
    </row>
    <row r="1223" spans="1:5" x14ac:dyDescent="0.2">
      <c r="A1223">
        <v>2009</v>
      </c>
      <c r="B1223" t="s">
        <v>260</v>
      </c>
      <c r="C1223">
        <v>12508</v>
      </c>
      <c r="D1223">
        <v>15</v>
      </c>
      <c r="E1223" s="1">
        <f t="shared" si="19"/>
        <v>1.1992324912056285</v>
      </c>
    </row>
    <row r="1224" spans="1:5" x14ac:dyDescent="0.2">
      <c r="A1224">
        <v>2009</v>
      </c>
      <c r="B1224" t="s">
        <v>261</v>
      </c>
      <c r="C1224">
        <v>9915</v>
      </c>
      <c r="D1224">
        <v>14</v>
      </c>
      <c r="E1224" s="1">
        <f t="shared" si="19"/>
        <v>1.4120020171457388</v>
      </c>
    </row>
    <row r="1225" spans="1:5" x14ac:dyDescent="0.2">
      <c r="A1225">
        <v>2009</v>
      </c>
      <c r="B1225" t="s">
        <v>262</v>
      </c>
      <c r="C1225">
        <v>2500</v>
      </c>
      <c r="D1225">
        <v>15</v>
      </c>
      <c r="E1225" s="1">
        <f t="shared" si="19"/>
        <v>6</v>
      </c>
    </row>
    <row r="1226" spans="1:5" x14ac:dyDescent="0.2">
      <c r="A1226">
        <v>2009</v>
      </c>
      <c r="B1226" t="s">
        <v>152</v>
      </c>
      <c r="C1226">
        <v>2900</v>
      </c>
      <c r="D1226">
        <v>20</v>
      </c>
      <c r="E1226" s="1">
        <f t="shared" si="19"/>
        <v>6.8965517241379306</v>
      </c>
    </row>
    <row r="1227" spans="1:5" x14ac:dyDescent="0.2">
      <c r="A1227">
        <v>2009</v>
      </c>
      <c r="B1227" t="s">
        <v>153</v>
      </c>
      <c r="C1227">
        <v>12427</v>
      </c>
      <c r="D1227">
        <v>39</v>
      </c>
      <c r="E1227" s="1">
        <f t="shared" si="19"/>
        <v>3.1383278345537939</v>
      </c>
    </row>
    <row r="1228" spans="1:5" x14ac:dyDescent="0.2">
      <c r="A1228">
        <v>2009</v>
      </c>
      <c r="B1228" t="s">
        <v>154</v>
      </c>
      <c r="C1228">
        <v>3295</v>
      </c>
      <c r="D1228">
        <v>15</v>
      </c>
      <c r="E1228" s="1">
        <f t="shared" si="19"/>
        <v>4.5523520485584221</v>
      </c>
    </row>
    <row r="1229" spans="1:5" x14ac:dyDescent="0.2">
      <c r="A1229">
        <v>2009</v>
      </c>
      <c r="B1229" t="s">
        <v>263</v>
      </c>
      <c r="C1229">
        <v>7205</v>
      </c>
      <c r="D1229">
        <v>31</v>
      </c>
      <c r="E1229" s="1">
        <f t="shared" si="19"/>
        <v>4.3025676613462869</v>
      </c>
    </row>
    <row r="1230" spans="1:5" x14ac:dyDescent="0.2">
      <c r="A1230">
        <v>2009</v>
      </c>
      <c r="B1230" t="s">
        <v>288</v>
      </c>
      <c r="C1230">
        <v>4361</v>
      </c>
      <c r="D1230">
        <v>55</v>
      </c>
      <c r="E1230" s="1">
        <f t="shared" si="19"/>
        <v>12.611786287548727</v>
      </c>
    </row>
    <row r="1231" spans="1:5" x14ac:dyDescent="0.2">
      <c r="A1231">
        <v>2009</v>
      </c>
      <c r="B1231" t="s">
        <v>264</v>
      </c>
      <c r="C1231">
        <v>6880</v>
      </c>
      <c r="D1231">
        <v>13</v>
      </c>
      <c r="E1231" s="1">
        <f t="shared" si="19"/>
        <v>1.8895348837209303</v>
      </c>
    </row>
    <row r="1232" spans="1:5" x14ac:dyDescent="0.2">
      <c r="A1232">
        <v>2009</v>
      </c>
      <c r="B1232" t="s">
        <v>155</v>
      </c>
      <c r="C1232">
        <v>71770</v>
      </c>
      <c r="D1232">
        <v>151</v>
      </c>
      <c r="E1232" s="1">
        <f t="shared" si="19"/>
        <v>2.103943151734708</v>
      </c>
    </row>
    <row r="1233" spans="1:5" x14ac:dyDescent="0.2">
      <c r="A1233">
        <v>2009</v>
      </c>
      <c r="B1233" t="s">
        <v>156</v>
      </c>
      <c r="C1233">
        <v>2743</v>
      </c>
      <c r="D1233">
        <v>48</v>
      </c>
      <c r="E1233" s="1">
        <f t="shared" si="19"/>
        <v>17.499088589135983</v>
      </c>
    </row>
    <row r="1234" spans="1:5" x14ac:dyDescent="0.2">
      <c r="A1234">
        <v>2009</v>
      </c>
      <c r="B1234" t="s">
        <v>295</v>
      </c>
      <c r="C1234">
        <v>6227</v>
      </c>
      <c r="D1234">
        <v>9</v>
      </c>
      <c r="E1234" s="1">
        <f t="shared" si="19"/>
        <v>1.4453187730849526</v>
      </c>
    </row>
    <row r="1235" spans="1:5" x14ac:dyDescent="0.2">
      <c r="A1235">
        <v>2009</v>
      </c>
      <c r="B1235" t="s">
        <v>157</v>
      </c>
      <c r="C1235">
        <v>114075</v>
      </c>
      <c r="D1235">
        <v>91</v>
      </c>
      <c r="E1235" s="1">
        <f t="shared" si="19"/>
        <v>0.79772079772079774</v>
      </c>
    </row>
    <row r="1236" spans="1:5" x14ac:dyDescent="0.2">
      <c r="A1236">
        <v>2009</v>
      </c>
      <c r="B1236" t="s">
        <v>289</v>
      </c>
      <c r="C1236">
        <v>7156</v>
      </c>
      <c r="D1236">
        <v>42</v>
      </c>
      <c r="E1236" s="1">
        <f t="shared" si="19"/>
        <v>5.8692006707657907</v>
      </c>
    </row>
    <row r="1237" spans="1:5" x14ac:dyDescent="0.2">
      <c r="A1237">
        <v>2009</v>
      </c>
      <c r="B1237" t="s">
        <v>265</v>
      </c>
      <c r="C1237">
        <v>5519</v>
      </c>
      <c r="D1237">
        <v>3</v>
      </c>
      <c r="E1237" s="1">
        <f t="shared" si="19"/>
        <v>0.54357673491574565</v>
      </c>
    </row>
    <row r="1238" spans="1:5" x14ac:dyDescent="0.2">
      <c r="A1238">
        <v>2009</v>
      </c>
      <c r="B1238" t="s">
        <v>158</v>
      </c>
      <c r="C1238">
        <v>8357</v>
      </c>
      <c r="D1238">
        <v>32</v>
      </c>
      <c r="E1238" s="1">
        <f t="shared" si="19"/>
        <v>3.8291252841928922</v>
      </c>
    </row>
    <row r="1239" spans="1:5" x14ac:dyDescent="0.2">
      <c r="A1239">
        <v>2009</v>
      </c>
      <c r="B1239" t="s">
        <v>266</v>
      </c>
      <c r="C1239">
        <v>3133</v>
      </c>
      <c r="D1239">
        <v>11</v>
      </c>
      <c r="E1239" s="1">
        <f t="shared" si="19"/>
        <v>3.5110118097669964</v>
      </c>
    </row>
    <row r="1240" spans="1:5" x14ac:dyDescent="0.2">
      <c r="A1240">
        <v>2009</v>
      </c>
      <c r="B1240" t="s">
        <v>159</v>
      </c>
      <c r="C1240">
        <v>24675</v>
      </c>
      <c r="D1240">
        <v>72</v>
      </c>
      <c r="E1240" s="1">
        <f t="shared" si="19"/>
        <v>2.9179331306990881</v>
      </c>
    </row>
    <row r="1241" spans="1:5" x14ac:dyDescent="0.2">
      <c r="A1241">
        <v>2009</v>
      </c>
      <c r="B1241" t="s">
        <v>160</v>
      </c>
      <c r="C1241">
        <v>19214</v>
      </c>
      <c r="D1241">
        <v>32</v>
      </c>
      <c r="E1241" s="1">
        <f t="shared" si="19"/>
        <v>1.6654522743832623</v>
      </c>
    </row>
    <row r="1242" spans="1:5" x14ac:dyDescent="0.2">
      <c r="A1242">
        <v>2009</v>
      </c>
      <c r="B1242" t="s">
        <v>161</v>
      </c>
      <c r="C1242">
        <v>20442</v>
      </c>
      <c r="D1242">
        <v>107</v>
      </c>
      <c r="E1242" s="1">
        <f t="shared" si="19"/>
        <v>5.2343214949613541</v>
      </c>
    </row>
    <row r="1243" spans="1:5" x14ac:dyDescent="0.2">
      <c r="A1243">
        <v>2009</v>
      </c>
      <c r="B1243" t="s">
        <v>162</v>
      </c>
      <c r="C1243">
        <v>95533</v>
      </c>
      <c r="D1243">
        <v>214</v>
      </c>
      <c r="E1243" s="1">
        <f t="shared" si="19"/>
        <v>2.2400636429296683</v>
      </c>
    </row>
    <row r="1244" spans="1:5" x14ac:dyDescent="0.2">
      <c r="A1244">
        <v>2009</v>
      </c>
      <c r="B1244" t="s">
        <v>163</v>
      </c>
      <c r="C1244">
        <v>17902</v>
      </c>
      <c r="D1244">
        <v>99</v>
      </c>
      <c r="E1244" s="1">
        <f t="shared" si="19"/>
        <v>5.5301083677801364</v>
      </c>
    </row>
    <row r="1245" spans="1:5" x14ac:dyDescent="0.2">
      <c r="A1245">
        <v>2009</v>
      </c>
      <c r="B1245" t="s">
        <v>164</v>
      </c>
      <c r="C1245">
        <v>10148</v>
      </c>
      <c r="D1245">
        <v>10</v>
      </c>
      <c r="E1245" s="1">
        <f t="shared" si="19"/>
        <v>0.98541584548679539</v>
      </c>
    </row>
    <row r="1246" spans="1:5" x14ac:dyDescent="0.2">
      <c r="A1246">
        <v>2009</v>
      </c>
      <c r="B1246" t="s">
        <v>165</v>
      </c>
      <c r="C1246">
        <v>55128</v>
      </c>
      <c r="D1246">
        <v>108</v>
      </c>
      <c r="E1246" s="1">
        <f t="shared" si="19"/>
        <v>1.95907705703091</v>
      </c>
    </row>
    <row r="1247" spans="1:5" x14ac:dyDescent="0.2">
      <c r="A1247">
        <v>2009</v>
      </c>
      <c r="B1247" t="s">
        <v>166</v>
      </c>
      <c r="C1247">
        <v>13302</v>
      </c>
      <c r="D1247">
        <v>19</v>
      </c>
      <c r="E1247" s="1">
        <f t="shared" si="19"/>
        <v>1.4283566380995338</v>
      </c>
    </row>
    <row r="1248" spans="1:5" x14ac:dyDescent="0.2">
      <c r="A1248">
        <v>2009</v>
      </c>
      <c r="B1248" t="s">
        <v>167</v>
      </c>
      <c r="C1248">
        <v>12249</v>
      </c>
      <c r="D1248">
        <v>29</v>
      </c>
      <c r="E1248" s="1">
        <f t="shared" si="19"/>
        <v>2.3675402073638665</v>
      </c>
    </row>
    <row r="1249" spans="1:5" x14ac:dyDescent="0.2">
      <c r="A1249">
        <v>2009</v>
      </c>
      <c r="B1249" t="s">
        <v>168</v>
      </c>
      <c r="C1249">
        <v>15127</v>
      </c>
      <c r="D1249">
        <v>84</v>
      </c>
      <c r="E1249" s="1">
        <f t="shared" si="19"/>
        <v>5.5529847292919943</v>
      </c>
    </row>
    <row r="1250" spans="1:5" x14ac:dyDescent="0.2">
      <c r="A1250">
        <v>2009</v>
      </c>
      <c r="B1250" t="s">
        <v>169</v>
      </c>
      <c r="C1250">
        <v>8116</v>
      </c>
      <c r="D1250">
        <v>7</v>
      </c>
      <c r="E1250" s="1">
        <f t="shared" si="19"/>
        <v>0.86249383932971913</v>
      </c>
    </row>
    <row r="1251" spans="1:5" x14ac:dyDescent="0.2">
      <c r="A1251">
        <v>2009</v>
      </c>
      <c r="B1251" t="s">
        <v>170</v>
      </c>
      <c r="C1251">
        <v>24847</v>
      </c>
      <c r="D1251">
        <v>118</v>
      </c>
      <c r="E1251" s="1">
        <f t="shared" si="19"/>
        <v>4.7490642733529196</v>
      </c>
    </row>
    <row r="1252" spans="1:5" x14ac:dyDescent="0.2">
      <c r="A1252">
        <v>2009</v>
      </c>
      <c r="B1252" t="s">
        <v>171</v>
      </c>
      <c r="C1252">
        <v>5730</v>
      </c>
      <c r="D1252">
        <v>2</v>
      </c>
      <c r="E1252" s="1">
        <f t="shared" si="19"/>
        <v>0.34904013961605584</v>
      </c>
    </row>
    <row r="1253" spans="1:5" x14ac:dyDescent="0.2">
      <c r="A1253">
        <v>2009</v>
      </c>
      <c r="B1253" t="s">
        <v>172</v>
      </c>
      <c r="C1253">
        <v>21499</v>
      </c>
      <c r="D1253">
        <v>47</v>
      </c>
      <c r="E1253" s="1">
        <f t="shared" si="19"/>
        <v>2.1861481929392066</v>
      </c>
    </row>
    <row r="1254" spans="1:5" x14ac:dyDescent="0.2">
      <c r="A1254">
        <v>2009</v>
      </c>
      <c r="B1254" t="s">
        <v>173</v>
      </c>
      <c r="C1254">
        <v>4567</v>
      </c>
      <c r="D1254">
        <v>1</v>
      </c>
      <c r="E1254" s="1">
        <f t="shared" si="19"/>
        <v>0.21896211955331726</v>
      </c>
    </row>
    <row r="1255" spans="1:5" x14ac:dyDescent="0.2">
      <c r="A1255">
        <v>2009</v>
      </c>
      <c r="B1255" t="s">
        <v>174</v>
      </c>
      <c r="C1255">
        <v>9980</v>
      </c>
      <c r="D1255">
        <v>40</v>
      </c>
      <c r="E1255" s="1">
        <f t="shared" si="19"/>
        <v>4.0080160320641278</v>
      </c>
    </row>
    <row r="1256" spans="1:5" x14ac:dyDescent="0.2">
      <c r="A1256">
        <v>2009</v>
      </c>
      <c r="B1256" t="s">
        <v>175</v>
      </c>
      <c r="C1256">
        <v>135936</v>
      </c>
      <c r="D1256">
        <v>405</v>
      </c>
      <c r="E1256" s="1">
        <f t="shared" si="19"/>
        <v>2.9793432203389831</v>
      </c>
    </row>
    <row r="1257" spans="1:5" x14ac:dyDescent="0.2">
      <c r="A1257">
        <v>2009</v>
      </c>
      <c r="B1257" t="s">
        <v>176</v>
      </c>
      <c r="C1257">
        <v>27394</v>
      </c>
      <c r="D1257">
        <v>15</v>
      </c>
      <c r="E1257" s="1">
        <f t="shared" si="19"/>
        <v>0.5475651602540702</v>
      </c>
    </row>
    <row r="1258" spans="1:5" x14ac:dyDescent="0.2">
      <c r="A1258">
        <v>2009</v>
      </c>
      <c r="B1258" t="s">
        <v>177</v>
      </c>
      <c r="C1258">
        <v>37515</v>
      </c>
      <c r="D1258">
        <v>74</v>
      </c>
      <c r="E1258" s="1">
        <f t="shared" si="19"/>
        <v>1.9725443156070905</v>
      </c>
    </row>
    <row r="1259" spans="1:5" x14ac:dyDescent="0.2">
      <c r="A1259">
        <v>2009</v>
      </c>
      <c r="B1259" t="s">
        <v>267</v>
      </c>
      <c r="C1259">
        <v>9841</v>
      </c>
      <c r="D1259">
        <v>23</v>
      </c>
      <c r="E1259" s="1">
        <f t="shared" si="19"/>
        <v>2.3371608576364191</v>
      </c>
    </row>
    <row r="1260" spans="1:5" x14ac:dyDescent="0.2">
      <c r="A1260">
        <v>2009</v>
      </c>
      <c r="B1260" t="s">
        <v>292</v>
      </c>
      <c r="C1260">
        <v>8253</v>
      </c>
      <c r="D1260">
        <v>28</v>
      </c>
      <c r="E1260" s="1">
        <f t="shared" si="19"/>
        <v>3.3927056827820188</v>
      </c>
    </row>
    <row r="1261" spans="1:5" x14ac:dyDescent="0.2">
      <c r="A1261">
        <v>2009</v>
      </c>
      <c r="B1261" t="s">
        <v>178</v>
      </c>
      <c r="C1261">
        <v>102458</v>
      </c>
      <c r="D1261">
        <v>217</v>
      </c>
      <c r="E1261" s="1">
        <f t="shared" si="19"/>
        <v>2.1179410099748188</v>
      </c>
    </row>
    <row r="1262" spans="1:5" x14ac:dyDescent="0.2">
      <c r="A1262">
        <v>2009</v>
      </c>
      <c r="B1262" t="s">
        <v>268</v>
      </c>
      <c r="C1262">
        <v>4729</v>
      </c>
      <c r="D1262">
        <v>12</v>
      </c>
      <c r="E1262" s="1">
        <f t="shared" si="19"/>
        <v>2.5375343624444913</v>
      </c>
    </row>
    <row r="1263" spans="1:5" x14ac:dyDescent="0.2">
      <c r="A1263">
        <v>2009</v>
      </c>
      <c r="B1263" t="s">
        <v>269</v>
      </c>
      <c r="C1263">
        <v>5601</v>
      </c>
      <c r="D1263">
        <v>18</v>
      </c>
      <c r="E1263" s="1">
        <f t="shared" si="19"/>
        <v>3.2137118371719335</v>
      </c>
    </row>
    <row r="1264" spans="1:5" x14ac:dyDescent="0.2">
      <c r="A1264">
        <v>2009</v>
      </c>
      <c r="B1264" t="s">
        <v>179</v>
      </c>
      <c r="C1264">
        <v>31419</v>
      </c>
      <c r="D1264">
        <v>106</v>
      </c>
      <c r="E1264" s="1">
        <f t="shared" si="19"/>
        <v>3.3737547343963845</v>
      </c>
    </row>
    <row r="1265" spans="1:5" x14ac:dyDescent="0.2">
      <c r="A1265">
        <v>2009</v>
      </c>
      <c r="B1265" t="s">
        <v>270</v>
      </c>
      <c r="C1265">
        <v>6691</v>
      </c>
      <c r="D1265">
        <v>24</v>
      </c>
      <c r="E1265" s="1">
        <f t="shared" si="19"/>
        <v>3.5869077865789869</v>
      </c>
    </row>
    <row r="1266" spans="1:5" x14ac:dyDescent="0.2">
      <c r="A1266">
        <v>2009</v>
      </c>
      <c r="B1266" t="s">
        <v>271</v>
      </c>
      <c r="C1266">
        <v>5857</v>
      </c>
      <c r="D1266">
        <v>22</v>
      </c>
      <c r="E1266" s="1">
        <f t="shared" si="19"/>
        <v>3.7561891753457401</v>
      </c>
    </row>
    <row r="1267" spans="1:5" x14ac:dyDescent="0.2">
      <c r="A1267">
        <v>2009</v>
      </c>
      <c r="B1267" t="s">
        <v>180</v>
      </c>
      <c r="C1267">
        <v>5335</v>
      </c>
      <c r="D1267">
        <v>37</v>
      </c>
      <c r="E1267" s="1">
        <f t="shared" si="19"/>
        <v>6.935332708528585</v>
      </c>
    </row>
    <row r="1268" spans="1:5" x14ac:dyDescent="0.2">
      <c r="A1268">
        <v>2009</v>
      </c>
      <c r="B1268" t="s">
        <v>181</v>
      </c>
      <c r="C1268">
        <v>507330</v>
      </c>
      <c r="D1268">
        <v>1053</v>
      </c>
      <c r="E1268" s="1">
        <f t="shared" si="19"/>
        <v>2.0755721128259714</v>
      </c>
    </row>
    <row r="1269" spans="1:5" x14ac:dyDescent="0.2">
      <c r="A1269">
        <v>2009</v>
      </c>
      <c r="B1269" t="s">
        <v>272</v>
      </c>
      <c r="C1269">
        <v>13186</v>
      </c>
      <c r="D1269">
        <v>19</v>
      </c>
      <c r="E1269" s="1">
        <f t="shared" si="19"/>
        <v>1.4409221902017291</v>
      </c>
    </row>
    <row r="1270" spans="1:5" x14ac:dyDescent="0.2">
      <c r="A1270">
        <v>2009</v>
      </c>
      <c r="B1270" t="s">
        <v>273</v>
      </c>
      <c r="C1270">
        <v>9348</v>
      </c>
      <c r="D1270">
        <v>22</v>
      </c>
      <c r="E1270" s="1">
        <f t="shared" si="19"/>
        <v>2.3534445870774499</v>
      </c>
    </row>
    <row r="1271" spans="1:5" x14ac:dyDescent="0.2">
      <c r="A1271">
        <v>2009</v>
      </c>
      <c r="B1271" t="s">
        <v>183</v>
      </c>
      <c r="C1271">
        <v>34007</v>
      </c>
      <c r="D1271">
        <v>20</v>
      </c>
      <c r="E1271" s="1">
        <f t="shared" si="19"/>
        <v>0.58811421177992762</v>
      </c>
    </row>
    <row r="1272" spans="1:5" x14ac:dyDescent="0.2">
      <c r="A1272">
        <v>2009</v>
      </c>
      <c r="B1272" t="s">
        <v>184</v>
      </c>
      <c r="C1272">
        <v>40727</v>
      </c>
      <c r="D1272">
        <v>26</v>
      </c>
      <c r="E1272" s="1">
        <f t="shared" si="19"/>
        <v>0.63839713212365257</v>
      </c>
    </row>
    <row r="1273" spans="1:5" x14ac:dyDescent="0.2">
      <c r="A1273">
        <v>2009</v>
      </c>
      <c r="B1273" t="s">
        <v>185</v>
      </c>
      <c r="C1273">
        <v>38301</v>
      </c>
      <c r="D1273">
        <v>14</v>
      </c>
      <c r="E1273" s="1">
        <f t="shared" si="19"/>
        <v>0.36552570428970521</v>
      </c>
    </row>
    <row r="1274" spans="1:5" x14ac:dyDescent="0.2">
      <c r="A1274">
        <v>2009</v>
      </c>
      <c r="B1274" t="s">
        <v>186</v>
      </c>
      <c r="C1274">
        <v>37989</v>
      </c>
      <c r="D1274">
        <v>32</v>
      </c>
      <c r="E1274" s="1">
        <f t="shared" si="19"/>
        <v>0.84234910105556871</v>
      </c>
    </row>
    <row r="1275" spans="1:5" x14ac:dyDescent="0.2">
      <c r="A1275">
        <v>2009</v>
      </c>
      <c r="B1275" t="s">
        <v>187</v>
      </c>
      <c r="C1275">
        <v>12773</v>
      </c>
      <c r="D1275">
        <v>22</v>
      </c>
      <c r="E1275" s="1">
        <f t="shared" si="19"/>
        <v>1.7223831519611681</v>
      </c>
    </row>
    <row r="1276" spans="1:5" x14ac:dyDescent="0.2">
      <c r="A1276">
        <v>2009</v>
      </c>
      <c r="B1276" t="s">
        <v>188</v>
      </c>
      <c r="C1276">
        <v>14535</v>
      </c>
      <c r="D1276">
        <v>29</v>
      </c>
      <c r="E1276" s="1">
        <f t="shared" si="19"/>
        <v>1.9951840385276918</v>
      </c>
    </row>
    <row r="1277" spans="1:5" x14ac:dyDescent="0.2">
      <c r="A1277">
        <v>2009</v>
      </c>
      <c r="B1277" t="s">
        <v>189</v>
      </c>
      <c r="C1277">
        <v>23799</v>
      </c>
      <c r="D1277">
        <v>39</v>
      </c>
      <c r="E1277" s="1">
        <f t="shared" si="19"/>
        <v>1.6387243161477374</v>
      </c>
    </row>
    <row r="1278" spans="1:5" x14ac:dyDescent="0.2">
      <c r="A1278">
        <v>2009</v>
      </c>
      <c r="B1278" t="s">
        <v>190</v>
      </c>
      <c r="C1278">
        <v>33821</v>
      </c>
      <c r="D1278">
        <v>37</v>
      </c>
      <c r="E1278" s="1">
        <f t="shared" si="19"/>
        <v>1.0939948552674374</v>
      </c>
    </row>
    <row r="1279" spans="1:5" x14ac:dyDescent="0.2">
      <c r="A1279">
        <v>2009</v>
      </c>
      <c r="B1279" t="s">
        <v>191</v>
      </c>
      <c r="C1279">
        <v>9261</v>
      </c>
      <c r="D1279">
        <v>17</v>
      </c>
      <c r="E1279" s="1">
        <f t="shared" si="19"/>
        <v>1.8356548968793867</v>
      </c>
    </row>
    <row r="1280" spans="1:5" x14ac:dyDescent="0.2">
      <c r="A1280">
        <v>2009</v>
      </c>
      <c r="B1280" t="s">
        <v>192</v>
      </c>
      <c r="C1280">
        <v>10246</v>
      </c>
      <c r="D1280">
        <v>12</v>
      </c>
      <c r="E1280" s="1">
        <f t="shared" si="19"/>
        <v>1.1711887565879369</v>
      </c>
    </row>
    <row r="1281" spans="1:5" x14ac:dyDescent="0.2">
      <c r="A1281">
        <v>2009</v>
      </c>
      <c r="B1281" t="s">
        <v>193</v>
      </c>
      <c r="C1281">
        <v>60381</v>
      </c>
      <c r="D1281">
        <v>24</v>
      </c>
      <c r="E1281" s="1">
        <f t="shared" si="19"/>
        <v>0.39747602722710784</v>
      </c>
    </row>
    <row r="1282" spans="1:5" x14ac:dyDescent="0.2">
      <c r="A1282">
        <v>2009</v>
      </c>
      <c r="B1282" t="s">
        <v>194</v>
      </c>
      <c r="C1282">
        <v>15308</v>
      </c>
      <c r="D1282">
        <v>17</v>
      </c>
      <c r="E1282" s="1">
        <f t="shared" ref="E1282:E1345" si="20">SUM(D1282*1000/C1282)</f>
        <v>1.1105304415991639</v>
      </c>
    </row>
    <row r="1283" spans="1:5" x14ac:dyDescent="0.2">
      <c r="A1283">
        <v>2009</v>
      </c>
      <c r="B1283" t="s">
        <v>195</v>
      </c>
      <c r="C1283">
        <v>34382</v>
      </c>
      <c r="D1283">
        <v>16</v>
      </c>
      <c r="E1283" s="1">
        <f t="shared" si="20"/>
        <v>0.46535978128090277</v>
      </c>
    </row>
    <row r="1284" spans="1:5" x14ac:dyDescent="0.2">
      <c r="A1284">
        <v>2009</v>
      </c>
      <c r="B1284" t="s">
        <v>196</v>
      </c>
      <c r="C1284">
        <v>18455</v>
      </c>
      <c r="D1284">
        <v>27</v>
      </c>
      <c r="E1284" s="1">
        <f t="shared" si="20"/>
        <v>1.4630181522622596</v>
      </c>
    </row>
    <row r="1285" spans="1:5" x14ac:dyDescent="0.2">
      <c r="A1285">
        <v>2009</v>
      </c>
      <c r="B1285" t="s">
        <v>197</v>
      </c>
      <c r="C1285">
        <v>50984</v>
      </c>
      <c r="D1285">
        <v>78</v>
      </c>
      <c r="E1285" s="1">
        <f t="shared" si="20"/>
        <v>1.5298917307390554</v>
      </c>
    </row>
    <row r="1286" spans="1:5" x14ac:dyDescent="0.2">
      <c r="A1286">
        <v>2009</v>
      </c>
      <c r="B1286" t="s">
        <v>274</v>
      </c>
      <c r="C1286">
        <v>9112</v>
      </c>
      <c r="D1286">
        <v>3</v>
      </c>
      <c r="E1286" s="1">
        <f t="shared" si="20"/>
        <v>0.3292361720807726</v>
      </c>
    </row>
    <row r="1287" spans="1:5" x14ac:dyDescent="0.2">
      <c r="A1287">
        <v>2009</v>
      </c>
      <c r="B1287" t="s">
        <v>275</v>
      </c>
      <c r="C1287">
        <v>23983</v>
      </c>
      <c r="D1287">
        <v>25</v>
      </c>
      <c r="E1287" s="1">
        <f t="shared" si="20"/>
        <v>1.0424050369011384</v>
      </c>
    </row>
    <row r="1288" spans="1:5" x14ac:dyDescent="0.2">
      <c r="A1288">
        <v>2009</v>
      </c>
      <c r="B1288" t="s">
        <v>276</v>
      </c>
      <c r="C1288">
        <v>11690</v>
      </c>
      <c r="D1288">
        <v>2</v>
      </c>
      <c r="E1288" s="1">
        <f t="shared" si="20"/>
        <v>0.17108639863130881</v>
      </c>
    </row>
    <row r="1289" spans="1:5" x14ac:dyDescent="0.2">
      <c r="A1289">
        <v>2009</v>
      </c>
      <c r="B1289" t="s">
        <v>198</v>
      </c>
      <c r="C1289">
        <v>10291</v>
      </c>
      <c r="D1289">
        <v>26</v>
      </c>
      <c r="E1289" s="1">
        <f t="shared" si="20"/>
        <v>2.526479448061413</v>
      </c>
    </row>
    <row r="1290" spans="1:5" x14ac:dyDescent="0.2">
      <c r="A1290">
        <v>2009</v>
      </c>
      <c r="B1290" t="s">
        <v>199</v>
      </c>
      <c r="C1290">
        <v>12253</v>
      </c>
      <c r="D1290">
        <v>24</v>
      </c>
      <c r="E1290" s="1">
        <f t="shared" si="20"/>
        <v>1.9587039908593813</v>
      </c>
    </row>
    <row r="1291" spans="1:5" x14ac:dyDescent="0.2">
      <c r="A1291">
        <v>2009</v>
      </c>
      <c r="B1291" t="s">
        <v>200</v>
      </c>
      <c r="C1291">
        <v>10611</v>
      </c>
      <c r="D1291">
        <v>36</v>
      </c>
      <c r="E1291" s="1">
        <f t="shared" si="20"/>
        <v>3.3927056827820188</v>
      </c>
    </row>
    <row r="1292" spans="1:5" x14ac:dyDescent="0.2">
      <c r="A1292">
        <v>2009</v>
      </c>
      <c r="B1292" t="s">
        <v>277</v>
      </c>
      <c r="C1292">
        <v>12632</v>
      </c>
      <c r="D1292">
        <v>1</v>
      </c>
      <c r="E1292" s="1">
        <f t="shared" si="20"/>
        <v>7.9164027865737813E-2</v>
      </c>
    </row>
    <row r="1293" spans="1:5" x14ac:dyDescent="0.2">
      <c r="A1293">
        <v>2009</v>
      </c>
      <c r="B1293" t="s">
        <v>201</v>
      </c>
      <c r="C1293">
        <v>14961</v>
      </c>
      <c r="D1293">
        <v>4</v>
      </c>
      <c r="E1293" s="1">
        <f t="shared" si="20"/>
        <v>0.26736180736581777</v>
      </c>
    </row>
    <row r="1294" spans="1:5" x14ac:dyDescent="0.2">
      <c r="A1294">
        <v>2009</v>
      </c>
      <c r="B1294" t="s">
        <v>202</v>
      </c>
      <c r="C1294">
        <v>11622</v>
      </c>
      <c r="D1294">
        <v>36</v>
      </c>
      <c r="E1294" s="1">
        <f t="shared" si="20"/>
        <v>3.0975735673722249</v>
      </c>
    </row>
    <row r="1295" spans="1:5" x14ac:dyDescent="0.2">
      <c r="A1295">
        <v>2009</v>
      </c>
      <c r="B1295" t="s">
        <v>203</v>
      </c>
      <c r="C1295">
        <v>54873</v>
      </c>
      <c r="D1295">
        <v>190</v>
      </c>
      <c r="E1295" s="1">
        <f t="shared" si="20"/>
        <v>3.4625407759736118</v>
      </c>
    </row>
    <row r="1296" spans="1:5" x14ac:dyDescent="0.2">
      <c r="A1296">
        <v>2009</v>
      </c>
      <c r="B1296" t="s">
        <v>205</v>
      </c>
      <c r="C1296">
        <v>51518</v>
      </c>
      <c r="D1296">
        <v>77</v>
      </c>
      <c r="E1296" s="1">
        <f t="shared" si="20"/>
        <v>1.4946232384797546</v>
      </c>
    </row>
    <row r="1297" spans="1:5" x14ac:dyDescent="0.2">
      <c r="A1297">
        <v>2009</v>
      </c>
      <c r="B1297" t="s">
        <v>206</v>
      </c>
      <c r="C1297">
        <v>22753</v>
      </c>
      <c r="D1297">
        <v>81</v>
      </c>
      <c r="E1297" s="1">
        <f t="shared" si="20"/>
        <v>3.559970113831143</v>
      </c>
    </row>
    <row r="1298" spans="1:5" x14ac:dyDescent="0.2">
      <c r="A1298">
        <v>2009</v>
      </c>
      <c r="B1298" t="s">
        <v>278</v>
      </c>
      <c r="C1298">
        <v>15771</v>
      </c>
      <c r="D1298">
        <v>31</v>
      </c>
      <c r="E1298" s="1">
        <f t="shared" si="20"/>
        <v>1.965633124088517</v>
      </c>
    </row>
    <row r="1299" spans="1:5" x14ac:dyDescent="0.2">
      <c r="A1299">
        <v>2009</v>
      </c>
      <c r="B1299" t="s">
        <v>207</v>
      </c>
      <c r="C1299">
        <v>10967</v>
      </c>
      <c r="D1299">
        <v>39</v>
      </c>
      <c r="E1299" s="1">
        <f t="shared" si="20"/>
        <v>3.5561229141971369</v>
      </c>
    </row>
    <row r="1300" spans="1:5" x14ac:dyDescent="0.2">
      <c r="A1300">
        <v>2009</v>
      </c>
      <c r="B1300" t="s">
        <v>208</v>
      </c>
      <c r="C1300">
        <v>36871</v>
      </c>
      <c r="D1300">
        <v>35</v>
      </c>
      <c r="E1300" s="1">
        <f t="shared" si="20"/>
        <v>0.94925551246236883</v>
      </c>
    </row>
    <row r="1301" spans="1:5" x14ac:dyDescent="0.2">
      <c r="A1301">
        <v>2009</v>
      </c>
      <c r="B1301" t="s">
        <v>209</v>
      </c>
      <c r="C1301">
        <v>12434</v>
      </c>
      <c r="D1301">
        <v>4</v>
      </c>
      <c r="E1301" s="1">
        <f t="shared" si="20"/>
        <v>0.32169856844137046</v>
      </c>
    </row>
    <row r="1302" spans="1:5" x14ac:dyDescent="0.2">
      <c r="A1302">
        <v>2009</v>
      </c>
      <c r="B1302" t="s">
        <v>279</v>
      </c>
      <c r="C1302">
        <v>12292</v>
      </c>
      <c r="D1302">
        <v>2</v>
      </c>
      <c r="E1302" s="1">
        <f t="shared" si="20"/>
        <v>0.16270745200130166</v>
      </c>
    </row>
    <row r="1303" spans="1:5" x14ac:dyDescent="0.2">
      <c r="A1303">
        <v>2009</v>
      </c>
      <c r="B1303" t="s">
        <v>211</v>
      </c>
      <c r="C1303">
        <v>9709</v>
      </c>
      <c r="D1303">
        <v>31</v>
      </c>
      <c r="E1303" s="1">
        <f t="shared" si="20"/>
        <v>3.192913791327634</v>
      </c>
    </row>
    <row r="1304" spans="1:5" x14ac:dyDescent="0.2">
      <c r="A1304">
        <v>2009</v>
      </c>
      <c r="B1304" t="s">
        <v>212</v>
      </c>
      <c r="C1304">
        <v>15235</v>
      </c>
      <c r="D1304">
        <v>49</v>
      </c>
      <c r="E1304" s="1">
        <f t="shared" si="20"/>
        <v>3.2162783065310143</v>
      </c>
    </row>
    <row r="1305" spans="1:5" x14ac:dyDescent="0.2">
      <c r="A1305">
        <v>2009</v>
      </c>
      <c r="B1305" t="s">
        <v>213</v>
      </c>
      <c r="C1305">
        <v>7333</v>
      </c>
      <c r="D1305">
        <v>21</v>
      </c>
      <c r="E1305" s="1">
        <f t="shared" si="20"/>
        <v>2.863766534842493</v>
      </c>
    </row>
    <row r="1306" spans="1:5" x14ac:dyDescent="0.2">
      <c r="A1306">
        <v>2009</v>
      </c>
      <c r="B1306" t="s">
        <v>214</v>
      </c>
      <c r="C1306">
        <v>29742</v>
      </c>
      <c r="D1306">
        <v>57</v>
      </c>
      <c r="E1306" s="1">
        <f t="shared" si="20"/>
        <v>1.9164817429897114</v>
      </c>
    </row>
    <row r="1307" spans="1:5" x14ac:dyDescent="0.2">
      <c r="A1307">
        <v>2009</v>
      </c>
      <c r="B1307" t="s">
        <v>215</v>
      </c>
      <c r="C1307">
        <v>20214</v>
      </c>
      <c r="D1307">
        <v>40</v>
      </c>
      <c r="E1307" s="1">
        <f t="shared" si="20"/>
        <v>1.9788265558523794</v>
      </c>
    </row>
    <row r="1308" spans="1:5" x14ac:dyDescent="0.2">
      <c r="A1308">
        <v>2009</v>
      </c>
      <c r="B1308" t="s">
        <v>218</v>
      </c>
      <c r="C1308">
        <v>23029</v>
      </c>
      <c r="D1308">
        <v>84</v>
      </c>
      <c r="E1308" s="1">
        <f t="shared" si="20"/>
        <v>3.6475747969950931</v>
      </c>
    </row>
    <row r="1309" spans="1:5" x14ac:dyDescent="0.2">
      <c r="A1309">
        <v>2009</v>
      </c>
      <c r="B1309" t="s">
        <v>219</v>
      </c>
      <c r="C1309">
        <v>10343</v>
      </c>
      <c r="D1309">
        <v>33</v>
      </c>
      <c r="E1309" s="1">
        <f t="shared" si="20"/>
        <v>3.1905636662477037</v>
      </c>
    </row>
    <row r="1310" spans="1:5" x14ac:dyDescent="0.2">
      <c r="A1310">
        <v>2009</v>
      </c>
      <c r="B1310" t="s">
        <v>220</v>
      </c>
      <c r="C1310">
        <v>134006</v>
      </c>
      <c r="D1310">
        <v>342</v>
      </c>
      <c r="E1310" s="1">
        <f t="shared" si="20"/>
        <v>2.5521245317373848</v>
      </c>
    </row>
    <row r="1311" spans="1:5" x14ac:dyDescent="0.2">
      <c r="A1311">
        <v>2009</v>
      </c>
      <c r="B1311" t="s">
        <v>221</v>
      </c>
      <c r="C1311">
        <v>5248</v>
      </c>
      <c r="D1311">
        <v>15</v>
      </c>
      <c r="E1311" s="1">
        <f t="shared" si="20"/>
        <v>2.8582317073170733</v>
      </c>
    </row>
    <row r="1312" spans="1:5" x14ac:dyDescent="0.2">
      <c r="A1312">
        <v>2009</v>
      </c>
      <c r="B1312" t="s">
        <v>222</v>
      </c>
      <c r="C1312">
        <v>20733</v>
      </c>
      <c r="D1312">
        <v>37</v>
      </c>
      <c r="E1312" s="1">
        <f t="shared" si="20"/>
        <v>1.7845946076303478</v>
      </c>
    </row>
    <row r="1313" spans="1:5" x14ac:dyDescent="0.2">
      <c r="A1313">
        <v>2009</v>
      </c>
      <c r="B1313" t="s">
        <v>281</v>
      </c>
      <c r="C1313">
        <v>9811</v>
      </c>
      <c r="D1313">
        <v>38</v>
      </c>
      <c r="E1313" s="1">
        <f t="shared" si="20"/>
        <v>3.8732035470390378</v>
      </c>
    </row>
    <row r="1314" spans="1:5" x14ac:dyDescent="0.2">
      <c r="A1314">
        <v>2009</v>
      </c>
      <c r="B1314" t="s">
        <v>223</v>
      </c>
      <c r="C1314">
        <v>144690</v>
      </c>
      <c r="D1314">
        <v>521</v>
      </c>
      <c r="E1314" s="1">
        <f t="shared" si="20"/>
        <v>3.6008017140092612</v>
      </c>
    </row>
    <row r="1315" spans="1:5" x14ac:dyDescent="0.2">
      <c r="A1315">
        <v>2009</v>
      </c>
      <c r="B1315" t="s">
        <v>224</v>
      </c>
      <c r="C1315">
        <v>25770</v>
      </c>
      <c r="D1315">
        <v>57</v>
      </c>
      <c r="E1315" s="1">
        <f t="shared" si="20"/>
        <v>2.2118742724097786</v>
      </c>
    </row>
    <row r="1316" spans="1:5" x14ac:dyDescent="0.2">
      <c r="A1316">
        <v>2009</v>
      </c>
      <c r="B1316" t="s">
        <v>225</v>
      </c>
      <c r="C1316">
        <v>41843</v>
      </c>
      <c r="D1316">
        <v>145</v>
      </c>
      <c r="E1316" s="1">
        <f t="shared" si="20"/>
        <v>3.4653347035346416</v>
      </c>
    </row>
    <row r="1317" spans="1:5" x14ac:dyDescent="0.2">
      <c r="A1317">
        <v>2009</v>
      </c>
      <c r="B1317" t="s">
        <v>226</v>
      </c>
      <c r="C1317">
        <v>129254</v>
      </c>
      <c r="D1317">
        <v>529</v>
      </c>
      <c r="E1317" s="1">
        <f t="shared" si="20"/>
        <v>4.0927166664087764</v>
      </c>
    </row>
    <row r="1318" spans="1:5" x14ac:dyDescent="0.2">
      <c r="A1318">
        <v>2009</v>
      </c>
      <c r="B1318" t="s">
        <v>227</v>
      </c>
      <c r="C1318">
        <v>14042</v>
      </c>
      <c r="D1318">
        <v>22</v>
      </c>
      <c r="E1318" s="1">
        <f t="shared" si="20"/>
        <v>1.5667283862697621</v>
      </c>
    </row>
    <row r="1319" spans="1:5" x14ac:dyDescent="0.2">
      <c r="A1319">
        <v>2009</v>
      </c>
      <c r="B1319" t="s">
        <v>228</v>
      </c>
      <c r="C1319">
        <v>7420</v>
      </c>
      <c r="D1319">
        <v>9</v>
      </c>
      <c r="E1319" s="1">
        <f t="shared" si="20"/>
        <v>1.2129380053908356</v>
      </c>
    </row>
    <row r="1320" spans="1:5" x14ac:dyDescent="0.2">
      <c r="A1320">
        <v>2009</v>
      </c>
      <c r="B1320" t="s">
        <v>229</v>
      </c>
      <c r="C1320">
        <v>7811</v>
      </c>
      <c r="D1320">
        <v>27</v>
      </c>
      <c r="E1320" s="1">
        <f t="shared" si="20"/>
        <v>3.45666367942645</v>
      </c>
    </row>
    <row r="1321" spans="1:5" x14ac:dyDescent="0.2">
      <c r="A1321">
        <v>2009</v>
      </c>
      <c r="B1321" t="s">
        <v>230</v>
      </c>
      <c r="C1321">
        <v>3672</v>
      </c>
      <c r="D1321">
        <v>20</v>
      </c>
      <c r="E1321" s="1">
        <f t="shared" si="20"/>
        <v>5.4466230936819171</v>
      </c>
    </row>
    <row r="1322" spans="1:5" x14ac:dyDescent="0.2">
      <c r="A1322">
        <v>2009</v>
      </c>
      <c r="B1322" t="s">
        <v>231</v>
      </c>
      <c r="C1322">
        <v>11498</v>
      </c>
      <c r="D1322">
        <v>21</v>
      </c>
      <c r="E1322" s="1">
        <f t="shared" si="20"/>
        <v>1.8264045921029743</v>
      </c>
    </row>
    <row r="1323" spans="1:5" x14ac:dyDescent="0.2">
      <c r="A1323">
        <v>2009</v>
      </c>
      <c r="B1323" t="s">
        <v>232</v>
      </c>
      <c r="C1323">
        <v>5314</v>
      </c>
      <c r="D1323">
        <v>23</v>
      </c>
      <c r="E1323" s="1">
        <f t="shared" si="20"/>
        <v>4.3281896876176136</v>
      </c>
    </row>
    <row r="1324" spans="1:5" x14ac:dyDescent="0.2">
      <c r="A1324">
        <v>2010</v>
      </c>
      <c r="B1324" t="s">
        <v>9</v>
      </c>
      <c r="C1324">
        <v>31143</v>
      </c>
      <c r="D1324">
        <v>75</v>
      </c>
      <c r="E1324" s="1">
        <f t="shared" si="20"/>
        <v>2.4082458337347075</v>
      </c>
    </row>
    <row r="1325" spans="1:5" x14ac:dyDescent="0.2">
      <c r="A1325">
        <v>2010</v>
      </c>
      <c r="B1325" t="s">
        <v>10</v>
      </c>
      <c r="C1325">
        <v>64032</v>
      </c>
      <c r="D1325">
        <v>75</v>
      </c>
      <c r="E1325" s="1">
        <f t="shared" si="20"/>
        <v>1.1712893553223389</v>
      </c>
    </row>
    <row r="1326" spans="1:5" x14ac:dyDescent="0.2">
      <c r="A1326">
        <v>2010</v>
      </c>
      <c r="B1326" t="s">
        <v>11</v>
      </c>
      <c r="C1326">
        <v>12988</v>
      </c>
      <c r="D1326">
        <v>1</v>
      </c>
      <c r="E1326" s="1">
        <f t="shared" si="20"/>
        <v>7.6994148444718205E-2</v>
      </c>
    </row>
    <row r="1327" spans="1:5" x14ac:dyDescent="0.2">
      <c r="A1327">
        <v>2010</v>
      </c>
      <c r="B1327" t="s">
        <v>12</v>
      </c>
      <c r="C1327">
        <v>28254</v>
      </c>
      <c r="D1327">
        <v>26</v>
      </c>
      <c r="E1327" s="1">
        <f t="shared" si="20"/>
        <v>0.92022368514192676</v>
      </c>
    </row>
    <row r="1328" spans="1:5" x14ac:dyDescent="0.2">
      <c r="A1328">
        <v>2010</v>
      </c>
      <c r="B1328" t="s">
        <v>13</v>
      </c>
      <c r="C1328">
        <v>16810</v>
      </c>
      <c r="D1328">
        <v>12</v>
      </c>
      <c r="E1328" s="1">
        <f t="shared" si="20"/>
        <v>0.71386079714455686</v>
      </c>
    </row>
    <row r="1329" spans="1:5" x14ac:dyDescent="0.2">
      <c r="A1329">
        <v>2010</v>
      </c>
      <c r="B1329" t="s">
        <v>2</v>
      </c>
      <c r="C1329">
        <v>21583</v>
      </c>
      <c r="D1329">
        <v>38</v>
      </c>
      <c r="E1329" s="1">
        <f t="shared" si="20"/>
        <v>1.7606449520455913</v>
      </c>
    </row>
    <row r="1330" spans="1:5" x14ac:dyDescent="0.2">
      <c r="A1330">
        <v>2010</v>
      </c>
      <c r="B1330" t="s">
        <v>14</v>
      </c>
      <c r="C1330">
        <v>49251</v>
      </c>
      <c r="D1330">
        <v>324</v>
      </c>
      <c r="E1330" s="1">
        <f t="shared" si="20"/>
        <v>6.5785466284948528</v>
      </c>
    </row>
    <row r="1331" spans="1:5" x14ac:dyDescent="0.2">
      <c r="A1331">
        <v>2010</v>
      </c>
      <c r="B1331" t="s">
        <v>15</v>
      </c>
      <c r="C1331">
        <v>56044</v>
      </c>
      <c r="D1331">
        <v>73</v>
      </c>
      <c r="E1331" s="1">
        <f t="shared" si="20"/>
        <v>1.3025479980015702</v>
      </c>
    </row>
    <row r="1332" spans="1:5" x14ac:dyDescent="0.2">
      <c r="A1332">
        <v>2010</v>
      </c>
      <c r="B1332" t="s">
        <v>290</v>
      </c>
      <c r="C1332">
        <v>10097</v>
      </c>
      <c r="D1332">
        <v>13</v>
      </c>
      <c r="E1332" s="1">
        <f t="shared" si="20"/>
        <v>1.2875111419233436</v>
      </c>
    </row>
    <row r="1333" spans="1:5" x14ac:dyDescent="0.2">
      <c r="A1333">
        <v>2010</v>
      </c>
      <c r="B1333" t="s">
        <v>16</v>
      </c>
      <c r="C1333">
        <v>15164</v>
      </c>
      <c r="D1333">
        <v>30</v>
      </c>
      <c r="E1333" s="1">
        <f t="shared" si="20"/>
        <v>1.978369823265629</v>
      </c>
    </row>
    <row r="1334" spans="1:5" x14ac:dyDescent="0.2">
      <c r="A1334">
        <v>2010</v>
      </c>
      <c r="B1334" t="s">
        <v>233</v>
      </c>
      <c r="C1334">
        <v>15289</v>
      </c>
      <c r="D1334">
        <v>50</v>
      </c>
      <c r="E1334" s="1">
        <f t="shared" si="20"/>
        <v>3.2703250703119888</v>
      </c>
    </row>
    <row r="1335" spans="1:5" x14ac:dyDescent="0.2">
      <c r="A1335">
        <v>2010</v>
      </c>
      <c r="B1335" t="s">
        <v>17</v>
      </c>
      <c r="C1335">
        <v>25810</v>
      </c>
      <c r="D1335">
        <v>157</v>
      </c>
      <c r="E1335" s="1">
        <f t="shared" si="20"/>
        <v>6.0829135993800856</v>
      </c>
    </row>
    <row r="1336" spans="1:5" x14ac:dyDescent="0.2">
      <c r="A1336">
        <v>2010</v>
      </c>
      <c r="B1336" t="s">
        <v>18</v>
      </c>
      <c r="C1336">
        <v>10356</v>
      </c>
      <c r="D1336">
        <v>13</v>
      </c>
      <c r="E1336" s="1">
        <f t="shared" si="20"/>
        <v>1.2553109308613364</v>
      </c>
    </row>
    <row r="1337" spans="1:5" x14ac:dyDescent="0.2">
      <c r="A1337">
        <v>2010</v>
      </c>
      <c r="B1337" t="s">
        <v>19</v>
      </c>
      <c r="C1337">
        <v>20153</v>
      </c>
      <c r="D1337">
        <v>5</v>
      </c>
      <c r="E1337" s="1">
        <f t="shared" si="20"/>
        <v>0.24810201955043915</v>
      </c>
    </row>
    <row r="1338" spans="1:5" x14ac:dyDescent="0.2">
      <c r="A1338">
        <v>2010</v>
      </c>
      <c r="B1338" t="s">
        <v>20</v>
      </c>
      <c r="C1338">
        <v>6922</v>
      </c>
      <c r="D1338">
        <v>29</v>
      </c>
      <c r="E1338" s="1">
        <f t="shared" si="20"/>
        <v>4.1895405952036979</v>
      </c>
    </row>
    <row r="1339" spans="1:5" x14ac:dyDescent="0.2">
      <c r="A1339">
        <v>2010</v>
      </c>
      <c r="B1339" t="s">
        <v>234</v>
      </c>
      <c r="C1339">
        <v>10811</v>
      </c>
      <c r="D1339">
        <v>4</v>
      </c>
      <c r="E1339" s="1">
        <f t="shared" si="20"/>
        <v>0.36999352511331052</v>
      </c>
    </row>
    <row r="1340" spans="1:5" x14ac:dyDescent="0.2">
      <c r="A1340">
        <v>2010</v>
      </c>
      <c r="B1340" t="s">
        <v>235</v>
      </c>
      <c r="C1340">
        <v>10715</v>
      </c>
      <c r="D1340">
        <v>47</v>
      </c>
      <c r="E1340" s="1">
        <f t="shared" si="20"/>
        <v>4.3863742417172187</v>
      </c>
    </row>
    <row r="1341" spans="1:5" x14ac:dyDescent="0.2">
      <c r="A1341">
        <v>2010</v>
      </c>
      <c r="B1341" t="s">
        <v>21</v>
      </c>
      <c r="C1341">
        <v>10840</v>
      </c>
      <c r="D1341">
        <v>31</v>
      </c>
      <c r="E1341" s="1">
        <f t="shared" si="20"/>
        <v>2.859778597785978</v>
      </c>
    </row>
    <row r="1342" spans="1:5" x14ac:dyDescent="0.2">
      <c r="A1342">
        <v>2010</v>
      </c>
      <c r="B1342" t="s">
        <v>236</v>
      </c>
      <c r="C1342">
        <v>6805</v>
      </c>
      <c r="D1342">
        <v>4</v>
      </c>
      <c r="E1342" s="1">
        <f t="shared" si="20"/>
        <v>0.58780308596620134</v>
      </c>
    </row>
    <row r="1343" spans="1:5" x14ac:dyDescent="0.2">
      <c r="A1343">
        <v>2010</v>
      </c>
      <c r="B1343" t="s">
        <v>22</v>
      </c>
      <c r="C1343">
        <v>57269</v>
      </c>
      <c r="D1343">
        <v>13</v>
      </c>
      <c r="E1343" s="1">
        <f t="shared" si="20"/>
        <v>0.22699889992840805</v>
      </c>
    </row>
    <row r="1344" spans="1:5" x14ac:dyDescent="0.2">
      <c r="A1344">
        <v>2010</v>
      </c>
      <c r="B1344" t="s">
        <v>23</v>
      </c>
      <c r="C1344">
        <v>26248</v>
      </c>
      <c r="D1344">
        <v>102</v>
      </c>
      <c r="E1344" s="1">
        <f t="shared" si="20"/>
        <v>3.8860103626943006</v>
      </c>
    </row>
    <row r="1345" spans="1:5" x14ac:dyDescent="0.2">
      <c r="A1345">
        <v>2010</v>
      </c>
      <c r="B1345" t="s">
        <v>24</v>
      </c>
      <c r="C1345">
        <v>95055</v>
      </c>
      <c r="D1345">
        <v>217</v>
      </c>
      <c r="E1345" s="1">
        <f t="shared" si="20"/>
        <v>2.282888853821472</v>
      </c>
    </row>
    <row r="1346" spans="1:5" x14ac:dyDescent="0.2">
      <c r="A1346">
        <v>2010</v>
      </c>
      <c r="B1346" t="s">
        <v>25</v>
      </c>
      <c r="C1346">
        <v>9741</v>
      </c>
      <c r="D1346">
        <v>50</v>
      </c>
      <c r="E1346" s="1">
        <f t="shared" ref="E1346:E1409" si="21">SUM(D1346*1000/C1346)</f>
        <v>5.1329432296478803</v>
      </c>
    </row>
    <row r="1347" spans="1:5" x14ac:dyDescent="0.2">
      <c r="A1347">
        <v>2010</v>
      </c>
      <c r="B1347" t="s">
        <v>26</v>
      </c>
      <c r="C1347">
        <v>36849</v>
      </c>
      <c r="D1347">
        <v>54</v>
      </c>
      <c r="E1347" s="1">
        <f t="shared" si="21"/>
        <v>1.465440039078401</v>
      </c>
    </row>
    <row r="1348" spans="1:5" x14ac:dyDescent="0.2">
      <c r="A1348">
        <v>2010</v>
      </c>
      <c r="B1348" t="s">
        <v>27</v>
      </c>
      <c r="C1348">
        <v>19065</v>
      </c>
      <c r="D1348">
        <v>46</v>
      </c>
      <c r="E1348" s="1">
        <f t="shared" si="21"/>
        <v>2.4127983215316022</v>
      </c>
    </row>
    <row r="1349" spans="1:5" x14ac:dyDescent="0.2">
      <c r="A1349">
        <v>2010</v>
      </c>
      <c r="B1349" t="s">
        <v>237</v>
      </c>
      <c r="C1349">
        <v>9611</v>
      </c>
      <c r="D1349">
        <v>35</v>
      </c>
      <c r="E1349" s="1">
        <f t="shared" si="21"/>
        <v>3.6416605972323381</v>
      </c>
    </row>
    <row r="1350" spans="1:5" x14ac:dyDescent="0.2">
      <c r="A1350">
        <v>2010</v>
      </c>
      <c r="B1350" t="s">
        <v>238</v>
      </c>
      <c r="C1350">
        <v>5936</v>
      </c>
      <c r="D1350">
        <v>39</v>
      </c>
      <c r="E1350" s="1">
        <f t="shared" si="21"/>
        <v>6.5700808625336924</v>
      </c>
    </row>
    <row r="1351" spans="1:5" x14ac:dyDescent="0.2">
      <c r="A1351">
        <v>2010</v>
      </c>
      <c r="B1351" t="s">
        <v>28</v>
      </c>
      <c r="C1351">
        <v>11440</v>
      </c>
      <c r="D1351">
        <v>36</v>
      </c>
      <c r="E1351" s="1">
        <f t="shared" si="21"/>
        <v>3.1468531468531467</v>
      </c>
    </row>
    <row r="1352" spans="1:5" x14ac:dyDescent="0.2">
      <c r="A1352">
        <v>2010</v>
      </c>
      <c r="B1352" t="s">
        <v>29</v>
      </c>
      <c r="C1352">
        <v>36916</v>
      </c>
      <c r="D1352">
        <v>160</v>
      </c>
      <c r="E1352" s="1">
        <f t="shared" si="21"/>
        <v>4.334164048109221</v>
      </c>
    </row>
    <row r="1353" spans="1:5" x14ac:dyDescent="0.2">
      <c r="A1353">
        <v>2010</v>
      </c>
      <c r="B1353" t="s">
        <v>30</v>
      </c>
      <c r="C1353">
        <v>25647</v>
      </c>
      <c r="D1353">
        <v>67</v>
      </c>
      <c r="E1353" s="1">
        <f t="shared" si="21"/>
        <v>2.6123913128241121</v>
      </c>
    </row>
    <row r="1354" spans="1:5" x14ac:dyDescent="0.2">
      <c r="A1354">
        <v>2010</v>
      </c>
      <c r="B1354" t="s">
        <v>31</v>
      </c>
      <c r="C1354">
        <v>41008</v>
      </c>
      <c r="D1354">
        <v>13</v>
      </c>
      <c r="E1354" s="1">
        <f t="shared" si="21"/>
        <v>0.31701131486539214</v>
      </c>
    </row>
    <row r="1355" spans="1:5" x14ac:dyDescent="0.2">
      <c r="A1355">
        <v>2010</v>
      </c>
      <c r="B1355" t="s">
        <v>32</v>
      </c>
      <c r="C1355">
        <v>91800</v>
      </c>
      <c r="D1355">
        <v>27</v>
      </c>
      <c r="E1355" s="1">
        <f t="shared" si="21"/>
        <v>0.29411764705882354</v>
      </c>
    </row>
    <row r="1356" spans="1:5" x14ac:dyDescent="0.2">
      <c r="A1356">
        <v>2010</v>
      </c>
      <c r="B1356" t="s">
        <v>33</v>
      </c>
      <c r="C1356">
        <v>10177</v>
      </c>
      <c r="D1356">
        <v>15</v>
      </c>
      <c r="E1356" s="1">
        <f t="shared" si="21"/>
        <v>1.4739117618158593</v>
      </c>
    </row>
    <row r="1357" spans="1:5" x14ac:dyDescent="0.2">
      <c r="A1357">
        <v>2010</v>
      </c>
      <c r="B1357" t="s">
        <v>34</v>
      </c>
      <c r="C1357">
        <v>75025</v>
      </c>
      <c r="D1357">
        <v>11</v>
      </c>
      <c r="E1357" s="1">
        <f t="shared" si="21"/>
        <v>0.14661779406864378</v>
      </c>
    </row>
    <row r="1358" spans="1:5" x14ac:dyDescent="0.2">
      <c r="A1358">
        <v>2010</v>
      </c>
      <c r="B1358" t="s">
        <v>35</v>
      </c>
      <c r="C1358">
        <v>23390</v>
      </c>
      <c r="D1358">
        <v>33</v>
      </c>
      <c r="E1358" s="1">
        <f t="shared" si="21"/>
        <v>1.4108593415989739</v>
      </c>
    </row>
    <row r="1359" spans="1:5" x14ac:dyDescent="0.2">
      <c r="A1359">
        <v>2010</v>
      </c>
      <c r="B1359" t="s">
        <v>36</v>
      </c>
      <c r="C1359">
        <v>58084</v>
      </c>
      <c r="D1359">
        <v>24</v>
      </c>
      <c r="E1359" s="1">
        <f t="shared" si="21"/>
        <v>0.41319468356173816</v>
      </c>
    </row>
    <row r="1360" spans="1:5" x14ac:dyDescent="0.2">
      <c r="A1360">
        <v>2010</v>
      </c>
      <c r="B1360" t="s">
        <v>239</v>
      </c>
      <c r="C1360">
        <v>7352</v>
      </c>
      <c r="D1360">
        <v>35</v>
      </c>
      <c r="E1360" s="1">
        <f t="shared" si="21"/>
        <v>4.7606093579978239</v>
      </c>
    </row>
    <row r="1361" spans="1:5" x14ac:dyDescent="0.2">
      <c r="A1361">
        <v>2010</v>
      </c>
      <c r="B1361" t="s">
        <v>37</v>
      </c>
      <c r="C1361">
        <v>6885</v>
      </c>
      <c r="D1361">
        <v>67</v>
      </c>
      <c r="E1361" s="1">
        <f t="shared" si="21"/>
        <v>9.7312999273783589</v>
      </c>
    </row>
    <row r="1362" spans="1:5" x14ac:dyDescent="0.2">
      <c r="A1362">
        <v>2010</v>
      </c>
      <c r="B1362" t="s">
        <v>240</v>
      </c>
      <c r="C1362">
        <v>10454</v>
      </c>
      <c r="D1362">
        <v>33</v>
      </c>
      <c r="E1362" s="1">
        <f t="shared" si="21"/>
        <v>3.1566864358140423</v>
      </c>
    </row>
    <row r="1363" spans="1:5" x14ac:dyDescent="0.2">
      <c r="A1363">
        <v>2010</v>
      </c>
      <c r="B1363" t="s">
        <v>38</v>
      </c>
      <c r="C1363">
        <v>14535</v>
      </c>
      <c r="D1363">
        <v>32</v>
      </c>
      <c r="E1363" s="1">
        <f t="shared" si="21"/>
        <v>2.2015823873409013</v>
      </c>
    </row>
    <row r="1364" spans="1:5" x14ac:dyDescent="0.2">
      <c r="A1364">
        <v>2010</v>
      </c>
      <c r="B1364" t="s">
        <v>282</v>
      </c>
      <c r="C1364">
        <v>5590</v>
      </c>
      <c r="D1364">
        <v>19</v>
      </c>
      <c r="E1364" s="1">
        <f t="shared" si="21"/>
        <v>3.3989266547406083</v>
      </c>
    </row>
    <row r="1365" spans="1:5" x14ac:dyDescent="0.2">
      <c r="A1365">
        <v>2010</v>
      </c>
      <c r="B1365" t="s">
        <v>39</v>
      </c>
      <c r="C1365">
        <v>12185</v>
      </c>
      <c r="D1365">
        <v>33</v>
      </c>
      <c r="E1365" s="1">
        <f t="shared" si="21"/>
        <v>2.708247845711941</v>
      </c>
    </row>
    <row r="1366" spans="1:5" x14ac:dyDescent="0.2">
      <c r="A1366">
        <v>2010</v>
      </c>
      <c r="B1366" t="s">
        <v>241</v>
      </c>
      <c r="C1366">
        <v>10274</v>
      </c>
      <c r="D1366">
        <v>30</v>
      </c>
      <c r="E1366" s="1">
        <f t="shared" si="21"/>
        <v>2.9199922133540976</v>
      </c>
    </row>
    <row r="1367" spans="1:5" x14ac:dyDescent="0.2">
      <c r="A1367">
        <v>2010</v>
      </c>
      <c r="B1367" t="s">
        <v>40</v>
      </c>
      <c r="C1367">
        <v>59416</v>
      </c>
      <c r="D1367">
        <v>75</v>
      </c>
      <c r="E1367" s="1">
        <f t="shared" si="21"/>
        <v>1.2622862528611822</v>
      </c>
    </row>
    <row r="1368" spans="1:5" x14ac:dyDescent="0.2">
      <c r="A1368">
        <v>2010</v>
      </c>
      <c r="B1368" t="s">
        <v>41</v>
      </c>
      <c r="C1368">
        <v>6393</v>
      </c>
      <c r="D1368">
        <v>20</v>
      </c>
      <c r="E1368" s="1">
        <f t="shared" si="21"/>
        <v>3.1284217112466761</v>
      </c>
    </row>
    <row r="1369" spans="1:5" x14ac:dyDescent="0.2">
      <c r="A1369">
        <v>2010</v>
      </c>
      <c r="B1369" t="s">
        <v>42</v>
      </c>
      <c r="C1369">
        <v>16244</v>
      </c>
      <c r="D1369">
        <v>8</v>
      </c>
      <c r="E1369" s="1">
        <f t="shared" si="21"/>
        <v>0.49248953459738981</v>
      </c>
    </row>
    <row r="1370" spans="1:5" x14ac:dyDescent="0.2">
      <c r="A1370">
        <v>2010</v>
      </c>
      <c r="B1370" t="s">
        <v>43</v>
      </c>
      <c r="C1370">
        <v>29111</v>
      </c>
      <c r="D1370">
        <v>91</v>
      </c>
      <c r="E1370" s="1">
        <f t="shared" si="21"/>
        <v>3.1259661296417161</v>
      </c>
    </row>
    <row r="1371" spans="1:5" x14ac:dyDescent="0.2">
      <c r="A1371">
        <v>2010</v>
      </c>
      <c r="B1371" t="s">
        <v>44</v>
      </c>
      <c r="C1371">
        <v>9546</v>
      </c>
      <c r="D1371">
        <v>26</v>
      </c>
      <c r="E1371" s="1">
        <f t="shared" si="21"/>
        <v>2.7236538864445841</v>
      </c>
    </row>
    <row r="1372" spans="1:5" x14ac:dyDescent="0.2">
      <c r="A1372">
        <v>2010</v>
      </c>
      <c r="B1372" t="s">
        <v>45</v>
      </c>
      <c r="C1372">
        <v>10741</v>
      </c>
      <c r="D1372">
        <v>6</v>
      </c>
      <c r="E1372" s="1">
        <f t="shared" si="21"/>
        <v>0.55860720603295777</v>
      </c>
    </row>
    <row r="1373" spans="1:5" x14ac:dyDescent="0.2">
      <c r="A1373">
        <v>2010</v>
      </c>
      <c r="B1373" t="s">
        <v>46</v>
      </c>
      <c r="C1373">
        <v>127382</v>
      </c>
      <c r="D1373">
        <v>102</v>
      </c>
      <c r="E1373" s="1">
        <f t="shared" si="21"/>
        <v>0.80074107801730232</v>
      </c>
    </row>
    <row r="1374" spans="1:5" x14ac:dyDescent="0.2">
      <c r="A1374">
        <v>2010</v>
      </c>
      <c r="B1374" t="s">
        <v>47</v>
      </c>
      <c r="C1374">
        <v>7033</v>
      </c>
      <c r="D1374">
        <v>4</v>
      </c>
      <c r="E1374" s="1">
        <f t="shared" si="21"/>
        <v>0.56874733399687194</v>
      </c>
    </row>
    <row r="1375" spans="1:5" x14ac:dyDescent="0.2">
      <c r="A1375">
        <v>2010</v>
      </c>
      <c r="B1375" t="s">
        <v>48</v>
      </c>
      <c r="C1375">
        <v>29339</v>
      </c>
      <c r="D1375">
        <v>168</v>
      </c>
      <c r="E1375" s="1">
        <f t="shared" si="21"/>
        <v>5.7261665360100888</v>
      </c>
    </row>
    <row r="1376" spans="1:5" x14ac:dyDescent="0.2">
      <c r="A1376">
        <v>2010</v>
      </c>
      <c r="B1376" t="s">
        <v>49</v>
      </c>
      <c r="C1376">
        <v>10830</v>
      </c>
      <c r="D1376">
        <v>33</v>
      </c>
      <c r="E1376" s="1">
        <f t="shared" si="21"/>
        <v>3.0470914127423825</v>
      </c>
    </row>
    <row r="1377" spans="1:5" x14ac:dyDescent="0.2">
      <c r="A1377">
        <v>2010</v>
      </c>
      <c r="B1377" t="s">
        <v>50</v>
      </c>
      <c r="C1377">
        <v>18119</v>
      </c>
      <c r="D1377">
        <v>31</v>
      </c>
      <c r="E1377" s="1">
        <f t="shared" si="21"/>
        <v>1.7109111981897456</v>
      </c>
    </row>
    <row r="1378" spans="1:5" x14ac:dyDescent="0.2">
      <c r="A1378">
        <v>2010</v>
      </c>
      <c r="B1378" t="s">
        <v>51</v>
      </c>
      <c r="C1378">
        <v>12991</v>
      </c>
      <c r="D1378">
        <v>10</v>
      </c>
      <c r="E1378" s="1">
        <f t="shared" si="21"/>
        <v>0.76976368254945726</v>
      </c>
    </row>
    <row r="1379" spans="1:5" x14ac:dyDescent="0.2">
      <c r="A1379">
        <v>2010</v>
      </c>
      <c r="B1379" t="s">
        <v>52</v>
      </c>
      <c r="C1379">
        <v>26304</v>
      </c>
      <c r="D1379">
        <v>33</v>
      </c>
      <c r="E1379" s="1">
        <f t="shared" si="21"/>
        <v>1.2545620437956204</v>
      </c>
    </row>
    <row r="1380" spans="1:5" x14ac:dyDescent="0.2">
      <c r="A1380">
        <v>2010</v>
      </c>
      <c r="B1380" t="s">
        <v>53</v>
      </c>
      <c r="C1380">
        <v>32833</v>
      </c>
      <c r="D1380">
        <v>48</v>
      </c>
      <c r="E1380" s="1">
        <f t="shared" si="21"/>
        <v>1.4619437760789449</v>
      </c>
    </row>
    <row r="1381" spans="1:5" x14ac:dyDescent="0.2">
      <c r="A1381">
        <v>2010</v>
      </c>
      <c r="B1381" t="s">
        <v>242</v>
      </c>
      <c r="C1381">
        <v>10676</v>
      </c>
      <c r="D1381">
        <v>14</v>
      </c>
      <c r="E1381" s="1">
        <f t="shared" si="21"/>
        <v>1.3113525665043086</v>
      </c>
    </row>
    <row r="1382" spans="1:5" x14ac:dyDescent="0.2">
      <c r="A1382">
        <v>2010</v>
      </c>
      <c r="B1382" t="s">
        <v>54</v>
      </c>
      <c r="C1382">
        <v>9187</v>
      </c>
      <c r="D1382">
        <v>21</v>
      </c>
      <c r="E1382" s="1">
        <f t="shared" si="21"/>
        <v>2.2858386850985086</v>
      </c>
    </row>
    <row r="1383" spans="1:5" x14ac:dyDescent="0.2">
      <c r="A1383">
        <v>2010</v>
      </c>
      <c r="B1383" t="s">
        <v>55</v>
      </c>
      <c r="C1383">
        <v>13696</v>
      </c>
      <c r="D1383">
        <v>13</v>
      </c>
      <c r="E1383" s="1">
        <f t="shared" si="21"/>
        <v>0.94918224299065423</v>
      </c>
    </row>
    <row r="1384" spans="1:5" x14ac:dyDescent="0.2">
      <c r="A1384">
        <v>2010</v>
      </c>
      <c r="B1384" t="s">
        <v>56</v>
      </c>
      <c r="C1384">
        <v>5777</v>
      </c>
      <c r="D1384">
        <v>18</v>
      </c>
      <c r="E1384" s="1">
        <f t="shared" si="21"/>
        <v>3.1158040505452655</v>
      </c>
    </row>
    <row r="1385" spans="1:5" x14ac:dyDescent="0.2">
      <c r="A1385">
        <v>2010</v>
      </c>
      <c r="B1385" t="s">
        <v>57</v>
      </c>
      <c r="C1385">
        <v>62815</v>
      </c>
      <c r="D1385">
        <v>113</v>
      </c>
      <c r="E1385" s="1">
        <f t="shared" si="21"/>
        <v>1.7989333757860384</v>
      </c>
    </row>
    <row r="1386" spans="1:5" x14ac:dyDescent="0.2">
      <c r="A1386">
        <v>2010</v>
      </c>
      <c r="B1386" t="s">
        <v>58</v>
      </c>
      <c r="C1386">
        <v>12909</v>
      </c>
      <c r="D1386">
        <v>9</v>
      </c>
      <c r="E1386" s="1">
        <f t="shared" si="21"/>
        <v>0.69718800836625605</v>
      </c>
    </row>
    <row r="1387" spans="1:5" x14ac:dyDescent="0.2">
      <c r="A1387">
        <v>2010</v>
      </c>
      <c r="B1387" t="s">
        <v>243</v>
      </c>
      <c r="C1387">
        <v>14021</v>
      </c>
      <c r="D1387">
        <v>8</v>
      </c>
      <c r="E1387" s="1">
        <f t="shared" si="21"/>
        <v>0.57057271236003138</v>
      </c>
    </row>
    <row r="1388" spans="1:5" x14ac:dyDescent="0.2">
      <c r="A1388">
        <v>2010</v>
      </c>
      <c r="B1388" t="s">
        <v>59</v>
      </c>
      <c r="C1388">
        <v>19651</v>
      </c>
      <c r="D1388">
        <v>35</v>
      </c>
      <c r="E1388" s="1">
        <f t="shared" si="21"/>
        <v>1.7810798432649737</v>
      </c>
    </row>
    <row r="1389" spans="1:5" x14ac:dyDescent="0.2">
      <c r="A1389">
        <v>2010</v>
      </c>
      <c r="B1389" t="s">
        <v>244</v>
      </c>
      <c r="C1389">
        <v>26163</v>
      </c>
      <c r="D1389">
        <v>34</v>
      </c>
      <c r="E1389" s="1">
        <f t="shared" si="21"/>
        <v>1.2995451591942819</v>
      </c>
    </row>
    <row r="1390" spans="1:5" x14ac:dyDescent="0.2">
      <c r="A1390">
        <v>2010</v>
      </c>
      <c r="B1390" t="s">
        <v>245</v>
      </c>
      <c r="C1390">
        <v>6962</v>
      </c>
      <c r="D1390">
        <v>34</v>
      </c>
      <c r="E1390" s="1">
        <f t="shared" si="21"/>
        <v>4.8836541223786272</v>
      </c>
    </row>
    <row r="1391" spans="1:5" x14ac:dyDescent="0.2">
      <c r="A1391">
        <v>2010</v>
      </c>
      <c r="B1391" t="s">
        <v>60</v>
      </c>
      <c r="C1391">
        <v>15473</v>
      </c>
      <c r="D1391">
        <v>48</v>
      </c>
      <c r="E1391" s="1">
        <f t="shared" si="21"/>
        <v>3.1021779874620306</v>
      </c>
    </row>
    <row r="1392" spans="1:5" x14ac:dyDescent="0.2">
      <c r="A1392">
        <v>2010</v>
      </c>
      <c r="B1392" t="s">
        <v>61</v>
      </c>
      <c r="C1392">
        <v>36206</v>
      </c>
      <c r="D1392">
        <v>50</v>
      </c>
      <c r="E1392" s="1">
        <f t="shared" si="21"/>
        <v>1.3809865768104734</v>
      </c>
    </row>
    <row r="1393" spans="1:5" x14ac:dyDescent="0.2">
      <c r="A1393">
        <v>2010</v>
      </c>
      <c r="B1393" t="s">
        <v>62</v>
      </c>
      <c r="C1393">
        <v>18802</v>
      </c>
      <c r="D1393">
        <v>92</v>
      </c>
      <c r="E1393" s="1">
        <f t="shared" si="21"/>
        <v>4.8930964790979683</v>
      </c>
    </row>
    <row r="1394" spans="1:5" x14ac:dyDescent="0.2">
      <c r="A1394">
        <v>2010</v>
      </c>
      <c r="B1394" t="s">
        <v>63</v>
      </c>
      <c r="C1394">
        <v>8139</v>
      </c>
      <c r="D1394">
        <v>60</v>
      </c>
      <c r="E1394" s="1">
        <f t="shared" si="21"/>
        <v>7.3719130114264653</v>
      </c>
    </row>
    <row r="1395" spans="1:5" x14ac:dyDescent="0.2">
      <c r="A1395">
        <v>2010</v>
      </c>
      <c r="B1395" t="s">
        <v>64</v>
      </c>
      <c r="C1395">
        <v>27297</v>
      </c>
      <c r="D1395">
        <v>25</v>
      </c>
      <c r="E1395" s="1">
        <f t="shared" si="21"/>
        <v>0.91585155877935309</v>
      </c>
    </row>
    <row r="1396" spans="1:5" x14ac:dyDescent="0.2">
      <c r="A1396">
        <v>2010</v>
      </c>
      <c r="B1396" t="s">
        <v>65</v>
      </c>
      <c r="C1396">
        <v>9619</v>
      </c>
      <c r="D1396">
        <v>22</v>
      </c>
      <c r="E1396" s="1">
        <f t="shared" si="21"/>
        <v>2.2871400353467095</v>
      </c>
    </row>
    <row r="1397" spans="1:5" x14ac:dyDescent="0.2">
      <c r="A1397">
        <v>2010</v>
      </c>
      <c r="B1397" t="s">
        <v>66</v>
      </c>
      <c r="C1397">
        <v>12231</v>
      </c>
      <c r="D1397">
        <v>33</v>
      </c>
      <c r="E1397" s="1">
        <f t="shared" si="21"/>
        <v>2.6980623007113071</v>
      </c>
    </row>
    <row r="1398" spans="1:5" x14ac:dyDescent="0.2">
      <c r="A1398">
        <v>2010</v>
      </c>
      <c r="B1398" t="s">
        <v>67</v>
      </c>
      <c r="C1398">
        <v>9244</v>
      </c>
      <c r="D1398">
        <v>58</v>
      </c>
      <c r="E1398" s="1">
        <f t="shared" si="21"/>
        <v>6.274340112505409</v>
      </c>
    </row>
    <row r="1399" spans="1:5" x14ac:dyDescent="0.2">
      <c r="A1399">
        <v>2010</v>
      </c>
      <c r="B1399" t="s">
        <v>68</v>
      </c>
      <c r="C1399">
        <v>83005</v>
      </c>
      <c r="D1399">
        <v>259</v>
      </c>
      <c r="E1399" s="1">
        <f t="shared" si="21"/>
        <v>3.1202939581952895</v>
      </c>
    </row>
    <row r="1400" spans="1:5" x14ac:dyDescent="0.2">
      <c r="A1400">
        <v>2010</v>
      </c>
      <c r="B1400" t="s">
        <v>69</v>
      </c>
      <c r="C1400">
        <v>15603</v>
      </c>
      <c r="D1400">
        <v>27</v>
      </c>
      <c r="E1400" s="1">
        <f t="shared" si="21"/>
        <v>1.7304364545279753</v>
      </c>
    </row>
    <row r="1401" spans="1:5" x14ac:dyDescent="0.2">
      <c r="A1401">
        <v>2010</v>
      </c>
      <c r="B1401" t="s">
        <v>293</v>
      </c>
      <c r="C1401">
        <v>3161</v>
      </c>
      <c r="D1401">
        <v>16</v>
      </c>
      <c r="E1401" s="1">
        <f t="shared" si="21"/>
        <v>5.06168933881683</v>
      </c>
    </row>
    <row r="1402" spans="1:5" x14ac:dyDescent="0.2">
      <c r="A1402">
        <v>2010</v>
      </c>
      <c r="B1402" t="s">
        <v>246</v>
      </c>
      <c r="C1402">
        <v>6529</v>
      </c>
      <c r="D1402">
        <v>10</v>
      </c>
      <c r="E1402" s="1">
        <f t="shared" si="21"/>
        <v>1.5316281206922959</v>
      </c>
    </row>
    <row r="1403" spans="1:5" x14ac:dyDescent="0.2">
      <c r="A1403">
        <v>2010</v>
      </c>
      <c r="B1403" t="s">
        <v>70</v>
      </c>
      <c r="C1403">
        <v>27471</v>
      </c>
      <c r="D1403">
        <v>81</v>
      </c>
      <c r="E1403" s="1">
        <f t="shared" si="21"/>
        <v>2.9485639401550725</v>
      </c>
    </row>
    <row r="1404" spans="1:5" x14ac:dyDescent="0.2">
      <c r="A1404">
        <v>2010</v>
      </c>
      <c r="B1404" t="s">
        <v>71</v>
      </c>
      <c r="C1404">
        <v>18425</v>
      </c>
      <c r="D1404">
        <v>12</v>
      </c>
      <c r="E1404" s="1">
        <f t="shared" si="21"/>
        <v>0.65128900949796475</v>
      </c>
    </row>
    <row r="1405" spans="1:5" x14ac:dyDescent="0.2">
      <c r="A1405">
        <v>2010</v>
      </c>
      <c r="B1405" t="s">
        <v>72</v>
      </c>
      <c r="C1405">
        <v>10059</v>
      </c>
      <c r="D1405">
        <v>22</v>
      </c>
      <c r="E1405" s="1">
        <f t="shared" si="21"/>
        <v>2.1870961328163832</v>
      </c>
    </row>
    <row r="1406" spans="1:5" x14ac:dyDescent="0.2">
      <c r="A1406">
        <v>2010</v>
      </c>
      <c r="B1406" t="s">
        <v>247</v>
      </c>
      <c r="C1406">
        <v>5170</v>
      </c>
      <c r="D1406">
        <v>30</v>
      </c>
      <c r="E1406" s="1">
        <f t="shared" si="21"/>
        <v>5.8027079303675047</v>
      </c>
    </row>
    <row r="1407" spans="1:5" x14ac:dyDescent="0.2">
      <c r="A1407">
        <v>2010</v>
      </c>
      <c r="B1407" t="s">
        <v>248</v>
      </c>
      <c r="C1407">
        <v>16740</v>
      </c>
      <c r="D1407">
        <v>52</v>
      </c>
      <c r="E1407" s="1">
        <f t="shared" si="21"/>
        <v>3.106332138590203</v>
      </c>
    </row>
    <row r="1408" spans="1:5" x14ac:dyDescent="0.2">
      <c r="A1408">
        <v>2010</v>
      </c>
      <c r="B1408" t="s">
        <v>73</v>
      </c>
      <c r="C1408">
        <v>22944</v>
      </c>
      <c r="D1408">
        <v>26</v>
      </c>
      <c r="E1408" s="1">
        <f t="shared" si="21"/>
        <v>1.1331938633193863</v>
      </c>
    </row>
    <row r="1409" spans="1:5" x14ac:dyDescent="0.2">
      <c r="A1409">
        <v>2010</v>
      </c>
      <c r="B1409" t="s">
        <v>74</v>
      </c>
      <c r="C1409">
        <v>74178</v>
      </c>
      <c r="D1409">
        <v>129</v>
      </c>
      <c r="E1409" s="1">
        <f t="shared" si="21"/>
        <v>1.7390600986815499</v>
      </c>
    </row>
    <row r="1410" spans="1:5" x14ac:dyDescent="0.2">
      <c r="A1410">
        <v>2010</v>
      </c>
      <c r="B1410" t="s">
        <v>283</v>
      </c>
      <c r="C1410">
        <v>6282</v>
      </c>
      <c r="D1410">
        <v>14</v>
      </c>
      <c r="E1410" s="1">
        <f t="shared" ref="E1410:E1473" si="22">SUM(D1410*1000/C1410)</f>
        <v>2.2285896211397644</v>
      </c>
    </row>
    <row r="1411" spans="1:5" x14ac:dyDescent="0.2">
      <c r="A1411">
        <v>2010</v>
      </c>
      <c r="B1411" t="s">
        <v>75</v>
      </c>
      <c r="C1411">
        <v>40892</v>
      </c>
      <c r="D1411">
        <v>16</v>
      </c>
      <c r="E1411" s="1">
        <f t="shared" si="22"/>
        <v>0.39127457693436368</v>
      </c>
    </row>
    <row r="1412" spans="1:5" x14ac:dyDescent="0.2">
      <c r="A1412">
        <v>2010</v>
      </c>
      <c r="B1412" t="s">
        <v>76</v>
      </c>
      <c r="C1412">
        <v>8335</v>
      </c>
      <c r="D1412">
        <v>34</v>
      </c>
      <c r="E1412" s="1">
        <f t="shared" si="22"/>
        <v>4.0791841631673664</v>
      </c>
    </row>
    <row r="1413" spans="1:5" x14ac:dyDescent="0.2">
      <c r="A1413">
        <v>2010</v>
      </c>
      <c r="B1413" t="s">
        <v>249</v>
      </c>
      <c r="C1413">
        <v>3611</v>
      </c>
      <c r="D1413">
        <v>21</v>
      </c>
      <c r="E1413" s="1">
        <f t="shared" si="22"/>
        <v>5.8155635558017167</v>
      </c>
    </row>
    <row r="1414" spans="1:5" x14ac:dyDescent="0.2">
      <c r="A1414">
        <v>2010</v>
      </c>
      <c r="B1414" t="s">
        <v>284</v>
      </c>
      <c r="C1414">
        <v>4812</v>
      </c>
      <c r="D1414">
        <v>26</v>
      </c>
      <c r="E1414" s="1">
        <f t="shared" si="22"/>
        <v>5.4031587697423111</v>
      </c>
    </row>
    <row r="1415" spans="1:5" x14ac:dyDescent="0.2">
      <c r="A1415">
        <v>2010</v>
      </c>
      <c r="B1415" t="s">
        <v>77</v>
      </c>
      <c r="C1415">
        <v>14841</v>
      </c>
      <c r="D1415">
        <v>8</v>
      </c>
      <c r="E1415" s="1">
        <f t="shared" si="22"/>
        <v>0.53904723401388044</v>
      </c>
    </row>
    <row r="1416" spans="1:5" x14ac:dyDescent="0.2">
      <c r="A1416">
        <v>2010</v>
      </c>
      <c r="B1416" t="s">
        <v>250</v>
      </c>
      <c r="C1416">
        <v>12272</v>
      </c>
      <c r="D1416">
        <v>24</v>
      </c>
      <c r="E1416" s="1">
        <f t="shared" si="22"/>
        <v>1.955671447196871</v>
      </c>
    </row>
    <row r="1417" spans="1:5" x14ac:dyDescent="0.2">
      <c r="A1417">
        <v>2010</v>
      </c>
      <c r="B1417" t="s">
        <v>78</v>
      </c>
      <c r="C1417">
        <v>16701</v>
      </c>
      <c r="D1417">
        <v>9</v>
      </c>
      <c r="E1417" s="1">
        <f t="shared" si="22"/>
        <v>0.53888988683312378</v>
      </c>
    </row>
    <row r="1418" spans="1:5" x14ac:dyDescent="0.2">
      <c r="A1418">
        <v>2010</v>
      </c>
      <c r="B1418" t="s">
        <v>251</v>
      </c>
      <c r="C1418">
        <v>14278</v>
      </c>
      <c r="D1418">
        <v>19</v>
      </c>
      <c r="E1418" s="1">
        <f t="shared" si="22"/>
        <v>1.3307185880375403</v>
      </c>
    </row>
    <row r="1419" spans="1:5" x14ac:dyDescent="0.2">
      <c r="A1419">
        <v>2010</v>
      </c>
      <c r="B1419" t="s">
        <v>79</v>
      </c>
      <c r="C1419">
        <v>31587</v>
      </c>
      <c r="D1419">
        <v>45</v>
      </c>
      <c r="E1419" s="1">
        <f t="shared" si="22"/>
        <v>1.4246367176370025</v>
      </c>
    </row>
    <row r="1420" spans="1:5" x14ac:dyDescent="0.2">
      <c r="A1420">
        <v>2010</v>
      </c>
      <c r="B1420" t="s">
        <v>80</v>
      </c>
      <c r="C1420">
        <v>129177</v>
      </c>
      <c r="D1420">
        <v>53</v>
      </c>
      <c r="E1420" s="1">
        <f t="shared" si="22"/>
        <v>0.41028975746456414</v>
      </c>
    </row>
    <row r="1421" spans="1:5" x14ac:dyDescent="0.2">
      <c r="A1421">
        <v>2010</v>
      </c>
      <c r="B1421" t="s">
        <v>81</v>
      </c>
      <c r="C1421">
        <v>50107</v>
      </c>
      <c r="D1421">
        <v>28</v>
      </c>
      <c r="E1421" s="1">
        <f t="shared" si="22"/>
        <v>0.55880415909952696</v>
      </c>
    </row>
    <row r="1422" spans="1:5" x14ac:dyDescent="0.2">
      <c r="A1422">
        <v>2010</v>
      </c>
      <c r="B1422" t="s">
        <v>82</v>
      </c>
      <c r="C1422">
        <v>24637</v>
      </c>
      <c r="D1422">
        <v>14</v>
      </c>
      <c r="E1422" s="1">
        <f t="shared" si="22"/>
        <v>0.56825100458659739</v>
      </c>
    </row>
    <row r="1423" spans="1:5" x14ac:dyDescent="0.2">
      <c r="A1423">
        <v>2010</v>
      </c>
      <c r="B1423" t="s">
        <v>83</v>
      </c>
      <c r="C1423">
        <v>14840</v>
      </c>
      <c r="D1423">
        <v>14</v>
      </c>
      <c r="E1423" s="1">
        <f t="shared" si="22"/>
        <v>0.94339622641509435</v>
      </c>
    </row>
    <row r="1424" spans="1:5" x14ac:dyDescent="0.2">
      <c r="A1424">
        <v>2010</v>
      </c>
      <c r="B1424" t="s">
        <v>252</v>
      </c>
      <c r="C1424">
        <v>15460</v>
      </c>
      <c r="D1424">
        <v>15</v>
      </c>
      <c r="E1424" s="1">
        <f t="shared" si="22"/>
        <v>0.97024579560155244</v>
      </c>
    </row>
    <row r="1425" spans="1:5" x14ac:dyDescent="0.2">
      <c r="A1425">
        <v>2010</v>
      </c>
      <c r="B1425" t="s">
        <v>84</v>
      </c>
      <c r="C1425">
        <v>16515</v>
      </c>
      <c r="D1425">
        <v>2</v>
      </c>
      <c r="E1425" s="1">
        <f t="shared" si="22"/>
        <v>0.12110202845897669</v>
      </c>
    </row>
    <row r="1426" spans="1:5" x14ac:dyDescent="0.2">
      <c r="A1426">
        <v>2010</v>
      </c>
      <c r="B1426" t="s">
        <v>85</v>
      </c>
      <c r="C1426">
        <v>79543</v>
      </c>
      <c r="D1426">
        <v>229</v>
      </c>
      <c r="E1426" s="1">
        <f t="shared" si="22"/>
        <v>2.878945978904492</v>
      </c>
    </row>
    <row r="1427" spans="1:5" x14ac:dyDescent="0.2">
      <c r="A1427">
        <v>2010</v>
      </c>
      <c r="B1427" t="s">
        <v>86</v>
      </c>
      <c r="C1427">
        <v>29013</v>
      </c>
      <c r="D1427">
        <v>5</v>
      </c>
      <c r="E1427" s="1">
        <f t="shared" si="22"/>
        <v>0.17233653879295488</v>
      </c>
    </row>
    <row r="1428" spans="1:5" x14ac:dyDescent="0.2">
      <c r="A1428">
        <v>2010</v>
      </c>
      <c r="B1428" t="s">
        <v>87</v>
      </c>
      <c r="C1428">
        <v>41724</v>
      </c>
      <c r="D1428">
        <v>38</v>
      </c>
      <c r="E1428" s="1">
        <f t="shared" si="22"/>
        <v>0.91074681238615662</v>
      </c>
    </row>
    <row r="1429" spans="1:5" x14ac:dyDescent="0.2">
      <c r="A1429">
        <v>2010</v>
      </c>
      <c r="B1429" t="s">
        <v>285</v>
      </c>
      <c r="C1429">
        <v>21559</v>
      </c>
      <c r="D1429">
        <v>4</v>
      </c>
      <c r="E1429" s="1">
        <f t="shared" si="22"/>
        <v>0.18553736258639084</v>
      </c>
    </row>
    <row r="1430" spans="1:5" x14ac:dyDescent="0.2">
      <c r="A1430">
        <v>2010</v>
      </c>
      <c r="B1430" t="s">
        <v>88</v>
      </c>
      <c r="C1430">
        <v>110488</v>
      </c>
      <c r="D1430">
        <v>80</v>
      </c>
      <c r="E1430" s="1">
        <f t="shared" si="22"/>
        <v>0.72406053146043015</v>
      </c>
    </row>
    <row r="1431" spans="1:5" x14ac:dyDescent="0.2">
      <c r="A1431">
        <v>2010</v>
      </c>
      <c r="B1431" t="s">
        <v>89</v>
      </c>
      <c r="C1431">
        <v>298963</v>
      </c>
      <c r="D1431">
        <v>593</v>
      </c>
      <c r="E1431" s="1">
        <f t="shared" si="22"/>
        <v>1.9835230446577001</v>
      </c>
    </row>
    <row r="1432" spans="1:5" x14ac:dyDescent="0.2">
      <c r="A1432">
        <v>2010</v>
      </c>
      <c r="B1432" t="s">
        <v>90</v>
      </c>
      <c r="C1432">
        <v>12724</v>
      </c>
      <c r="D1432">
        <v>36</v>
      </c>
      <c r="E1432" s="1">
        <f t="shared" si="22"/>
        <v>2.8292989625903804</v>
      </c>
    </row>
    <row r="1433" spans="1:5" x14ac:dyDescent="0.2">
      <c r="A1433">
        <v>2010</v>
      </c>
      <c r="B1433" t="s">
        <v>91</v>
      </c>
      <c r="C1433">
        <v>7061</v>
      </c>
      <c r="D1433">
        <v>16</v>
      </c>
      <c r="E1433" s="1">
        <f t="shared" si="22"/>
        <v>2.265967993202096</v>
      </c>
    </row>
    <row r="1434" spans="1:5" x14ac:dyDescent="0.2">
      <c r="A1434">
        <v>2010</v>
      </c>
      <c r="B1434" t="s">
        <v>92</v>
      </c>
      <c r="C1434">
        <v>19297</v>
      </c>
      <c r="D1434">
        <v>29</v>
      </c>
      <c r="E1434" s="1">
        <f t="shared" si="22"/>
        <v>1.5028242732030885</v>
      </c>
    </row>
    <row r="1435" spans="1:5" x14ac:dyDescent="0.2">
      <c r="A1435">
        <v>2010</v>
      </c>
      <c r="B1435" t="s">
        <v>93</v>
      </c>
      <c r="C1435">
        <v>18112</v>
      </c>
      <c r="D1435">
        <v>4</v>
      </c>
      <c r="E1435" s="1">
        <f t="shared" si="22"/>
        <v>0.22084805653710246</v>
      </c>
    </row>
    <row r="1436" spans="1:5" x14ac:dyDescent="0.2">
      <c r="A1436">
        <v>2010</v>
      </c>
      <c r="B1436" t="s">
        <v>94</v>
      </c>
      <c r="C1436">
        <v>14981</v>
      </c>
      <c r="D1436">
        <v>1</v>
      </c>
      <c r="E1436" s="1">
        <f t="shared" si="22"/>
        <v>6.675121820973233E-2</v>
      </c>
    </row>
    <row r="1437" spans="1:5" x14ac:dyDescent="0.2">
      <c r="A1437">
        <v>2010</v>
      </c>
      <c r="B1437" t="s">
        <v>95</v>
      </c>
      <c r="C1437">
        <v>22259</v>
      </c>
      <c r="D1437">
        <v>7</v>
      </c>
      <c r="E1437" s="1">
        <f t="shared" si="22"/>
        <v>0.31447953636731207</v>
      </c>
    </row>
    <row r="1438" spans="1:5" x14ac:dyDescent="0.2">
      <c r="A1438">
        <v>2010</v>
      </c>
      <c r="B1438" t="s">
        <v>96</v>
      </c>
      <c r="C1438">
        <v>13242</v>
      </c>
      <c r="D1438">
        <v>20</v>
      </c>
      <c r="E1438" s="1">
        <f t="shared" si="22"/>
        <v>1.5103458692040477</v>
      </c>
    </row>
    <row r="1439" spans="1:5" x14ac:dyDescent="0.2">
      <c r="A1439">
        <v>2010</v>
      </c>
      <c r="B1439" t="s">
        <v>286</v>
      </c>
      <c r="C1439">
        <v>19822</v>
      </c>
      <c r="D1439">
        <v>8</v>
      </c>
      <c r="E1439" s="1">
        <f t="shared" si="22"/>
        <v>0.40359196851982648</v>
      </c>
    </row>
    <row r="1440" spans="1:5" x14ac:dyDescent="0.2">
      <c r="A1440">
        <v>2010</v>
      </c>
      <c r="B1440" t="s">
        <v>97</v>
      </c>
      <c r="C1440">
        <v>12914</v>
      </c>
      <c r="D1440">
        <v>29</v>
      </c>
      <c r="E1440" s="1">
        <f t="shared" si="22"/>
        <v>2.2456249032058233</v>
      </c>
    </row>
    <row r="1441" spans="1:5" x14ac:dyDescent="0.2">
      <c r="A1441">
        <v>2010</v>
      </c>
      <c r="B1441" t="s">
        <v>98</v>
      </c>
      <c r="C1441">
        <v>42219</v>
      </c>
      <c r="D1441">
        <v>3</v>
      </c>
      <c r="E1441" s="1">
        <f t="shared" si="22"/>
        <v>7.1058054430469697E-2</v>
      </c>
    </row>
    <row r="1442" spans="1:5" x14ac:dyDescent="0.2">
      <c r="A1442">
        <v>2010</v>
      </c>
      <c r="B1442" t="s">
        <v>287</v>
      </c>
      <c r="C1442">
        <v>33303</v>
      </c>
      <c r="D1442">
        <v>3</v>
      </c>
      <c r="E1442" s="1">
        <f t="shared" si="22"/>
        <v>9.0081974596883163E-2</v>
      </c>
    </row>
    <row r="1443" spans="1:5" x14ac:dyDescent="0.2">
      <c r="A1443">
        <v>2010</v>
      </c>
      <c r="B1443" t="s">
        <v>99</v>
      </c>
      <c r="C1443">
        <v>28338</v>
      </c>
      <c r="D1443">
        <v>22</v>
      </c>
      <c r="E1443" s="1">
        <f t="shared" si="22"/>
        <v>0.77634272002258453</v>
      </c>
    </row>
    <row r="1444" spans="1:5" x14ac:dyDescent="0.2">
      <c r="A1444">
        <v>2010</v>
      </c>
      <c r="B1444" t="s">
        <v>100</v>
      </c>
      <c r="C1444">
        <v>14737</v>
      </c>
      <c r="D1444">
        <v>16</v>
      </c>
      <c r="E1444" s="1">
        <f t="shared" si="22"/>
        <v>1.0857026531858587</v>
      </c>
    </row>
    <row r="1445" spans="1:5" x14ac:dyDescent="0.2">
      <c r="A1445">
        <v>2010</v>
      </c>
      <c r="B1445" t="s">
        <v>101</v>
      </c>
      <c r="C1445">
        <v>39394</v>
      </c>
      <c r="D1445">
        <v>44</v>
      </c>
      <c r="E1445" s="1">
        <f t="shared" si="22"/>
        <v>1.1169213585825253</v>
      </c>
    </row>
    <row r="1446" spans="1:5" x14ac:dyDescent="0.2">
      <c r="A1446">
        <v>2010</v>
      </c>
      <c r="B1446" t="s">
        <v>102</v>
      </c>
      <c r="C1446">
        <v>9631</v>
      </c>
      <c r="D1446">
        <v>28</v>
      </c>
      <c r="E1446" s="1">
        <f t="shared" si="22"/>
        <v>2.9072785795867513</v>
      </c>
    </row>
    <row r="1447" spans="1:5" x14ac:dyDescent="0.2">
      <c r="A1447">
        <v>2010</v>
      </c>
      <c r="B1447" t="s">
        <v>103</v>
      </c>
      <c r="C1447">
        <v>13590</v>
      </c>
      <c r="D1447">
        <v>26</v>
      </c>
      <c r="E1447" s="1">
        <f t="shared" si="22"/>
        <v>1.9131714495952907</v>
      </c>
    </row>
    <row r="1448" spans="1:5" x14ac:dyDescent="0.2">
      <c r="A1448">
        <v>2010</v>
      </c>
      <c r="B1448" t="s">
        <v>104</v>
      </c>
      <c r="C1448">
        <v>82608</v>
      </c>
      <c r="D1448">
        <v>103</v>
      </c>
      <c r="E1448" s="1">
        <f t="shared" si="22"/>
        <v>1.246852605074569</v>
      </c>
    </row>
    <row r="1449" spans="1:5" x14ac:dyDescent="0.2">
      <c r="A1449">
        <v>2010</v>
      </c>
      <c r="B1449" t="s">
        <v>105</v>
      </c>
      <c r="C1449">
        <v>31330</v>
      </c>
      <c r="D1449">
        <v>14</v>
      </c>
      <c r="E1449" s="1">
        <f t="shared" si="22"/>
        <v>0.44685604851579958</v>
      </c>
    </row>
    <row r="1450" spans="1:5" x14ac:dyDescent="0.2">
      <c r="A1450">
        <v>2010</v>
      </c>
      <c r="B1450" t="s">
        <v>106</v>
      </c>
      <c r="C1450">
        <v>25410</v>
      </c>
      <c r="D1450">
        <v>15</v>
      </c>
      <c r="E1450" s="1">
        <f t="shared" si="22"/>
        <v>0.59031877213695394</v>
      </c>
    </row>
    <row r="1451" spans="1:5" x14ac:dyDescent="0.2">
      <c r="A1451">
        <v>2010</v>
      </c>
      <c r="B1451" t="s">
        <v>107</v>
      </c>
      <c r="C1451">
        <v>77054</v>
      </c>
      <c r="D1451">
        <v>61</v>
      </c>
      <c r="E1451" s="1">
        <f t="shared" si="22"/>
        <v>0.79165260726243936</v>
      </c>
    </row>
    <row r="1452" spans="1:5" x14ac:dyDescent="0.2">
      <c r="A1452">
        <v>2010</v>
      </c>
      <c r="B1452" t="s">
        <v>108</v>
      </c>
      <c r="C1452">
        <v>97453</v>
      </c>
      <c r="D1452">
        <v>74</v>
      </c>
      <c r="E1452" s="1">
        <f t="shared" si="22"/>
        <v>0.75934039998768632</v>
      </c>
    </row>
    <row r="1453" spans="1:5" x14ac:dyDescent="0.2">
      <c r="A1453">
        <v>2010</v>
      </c>
      <c r="B1453" t="s">
        <v>109</v>
      </c>
      <c r="C1453">
        <v>66211</v>
      </c>
      <c r="D1453">
        <v>103</v>
      </c>
      <c r="E1453" s="1">
        <f t="shared" si="22"/>
        <v>1.5556327498451918</v>
      </c>
    </row>
    <row r="1454" spans="1:5" x14ac:dyDescent="0.2">
      <c r="A1454">
        <v>2010</v>
      </c>
      <c r="B1454" t="s">
        <v>110</v>
      </c>
      <c r="C1454">
        <v>44017</v>
      </c>
      <c r="D1454">
        <v>42</v>
      </c>
      <c r="E1454" s="1">
        <f t="shared" si="22"/>
        <v>0.9541767953290774</v>
      </c>
    </row>
    <row r="1455" spans="1:5" x14ac:dyDescent="0.2">
      <c r="A1455">
        <v>2010</v>
      </c>
      <c r="B1455" t="s">
        <v>111</v>
      </c>
      <c r="C1455">
        <v>90108</v>
      </c>
      <c r="D1455">
        <v>54</v>
      </c>
      <c r="E1455" s="1">
        <f t="shared" si="22"/>
        <v>0.59928086296444272</v>
      </c>
    </row>
    <row r="1456" spans="1:5" x14ac:dyDescent="0.2">
      <c r="A1456">
        <v>2010</v>
      </c>
      <c r="B1456" t="s">
        <v>112</v>
      </c>
      <c r="C1456">
        <v>56080</v>
      </c>
      <c r="D1456">
        <v>44</v>
      </c>
      <c r="E1456" s="1">
        <f t="shared" si="22"/>
        <v>0.78459343794579173</v>
      </c>
    </row>
    <row r="1457" spans="1:5" x14ac:dyDescent="0.2">
      <c r="A1457">
        <v>2010</v>
      </c>
      <c r="B1457" t="s">
        <v>113</v>
      </c>
      <c r="C1457">
        <v>9331</v>
      </c>
      <c r="D1457">
        <v>1</v>
      </c>
      <c r="E1457" s="1">
        <f t="shared" si="22"/>
        <v>0.10716964955524595</v>
      </c>
    </row>
    <row r="1458" spans="1:5" x14ac:dyDescent="0.2">
      <c r="A1458">
        <v>2010</v>
      </c>
      <c r="B1458" t="s">
        <v>114</v>
      </c>
      <c r="C1458">
        <v>26032</v>
      </c>
      <c r="D1458">
        <v>27</v>
      </c>
      <c r="E1458" s="1">
        <f t="shared" si="22"/>
        <v>1.0371850030731407</v>
      </c>
    </row>
    <row r="1459" spans="1:5" x14ac:dyDescent="0.2">
      <c r="A1459">
        <v>2010</v>
      </c>
      <c r="B1459" t="s">
        <v>115</v>
      </c>
      <c r="C1459">
        <v>15391</v>
      </c>
      <c r="D1459">
        <v>23</v>
      </c>
      <c r="E1459" s="1">
        <f t="shared" si="22"/>
        <v>1.4943798323695667</v>
      </c>
    </row>
    <row r="1460" spans="1:5" x14ac:dyDescent="0.2">
      <c r="A1460">
        <v>2010</v>
      </c>
      <c r="B1460" t="s">
        <v>116</v>
      </c>
      <c r="C1460">
        <v>39990</v>
      </c>
      <c r="D1460">
        <v>17</v>
      </c>
      <c r="E1460" s="1">
        <f t="shared" si="22"/>
        <v>0.42510627656914229</v>
      </c>
    </row>
    <row r="1461" spans="1:5" x14ac:dyDescent="0.2">
      <c r="A1461">
        <v>2010</v>
      </c>
      <c r="B1461" t="s">
        <v>117</v>
      </c>
      <c r="C1461">
        <v>64630</v>
      </c>
      <c r="D1461">
        <v>45</v>
      </c>
      <c r="E1461" s="1">
        <f t="shared" si="22"/>
        <v>0.69627108154107997</v>
      </c>
    </row>
    <row r="1462" spans="1:5" x14ac:dyDescent="0.2">
      <c r="A1462">
        <v>2010</v>
      </c>
      <c r="B1462" t="s">
        <v>118</v>
      </c>
      <c r="C1462">
        <v>68144</v>
      </c>
      <c r="D1462">
        <v>36</v>
      </c>
      <c r="E1462" s="1">
        <f t="shared" si="22"/>
        <v>0.52829302653204979</v>
      </c>
    </row>
    <row r="1463" spans="1:5" x14ac:dyDescent="0.2">
      <c r="A1463">
        <v>2010</v>
      </c>
      <c r="B1463" t="s">
        <v>119</v>
      </c>
      <c r="C1463">
        <v>847073</v>
      </c>
      <c r="D1463">
        <v>1042</v>
      </c>
      <c r="E1463" s="1">
        <f t="shared" si="22"/>
        <v>1.2301183014923154</v>
      </c>
    </row>
    <row r="1464" spans="1:5" x14ac:dyDescent="0.2">
      <c r="A1464">
        <v>2010</v>
      </c>
      <c r="B1464" t="s">
        <v>120</v>
      </c>
      <c r="C1464">
        <v>38633</v>
      </c>
      <c r="D1464">
        <v>85</v>
      </c>
      <c r="E1464" s="1">
        <f t="shared" si="22"/>
        <v>2.2001915460875416</v>
      </c>
    </row>
    <row r="1465" spans="1:5" x14ac:dyDescent="0.2">
      <c r="A1465">
        <v>2010</v>
      </c>
      <c r="B1465" t="s">
        <v>121</v>
      </c>
      <c r="C1465">
        <v>86246</v>
      </c>
      <c r="D1465">
        <v>466</v>
      </c>
      <c r="E1465" s="1">
        <f t="shared" si="22"/>
        <v>5.4031491315539268</v>
      </c>
    </row>
    <row r="1466" spans="1:5" x14ac:dyDescent="0.2">
      <c r="A1466">
        <v>2010</v>
      </c>
      <c r="B1466" t="s">
        <v>122</v>
      </c>
      <c r="C1466">
        <v>42947</v>
      </c>
      <c r="D1466">
        <v>23</v>
      </c>
      <c r="E1466" s="1">
        <f t="shared" si="22"/>
        <v>0.53554380981209393</v>
      </c>
    </row>
    <row r="1467" spans="1:5" x14ac:dyDescent="0.2">
      <c r="A1467">
        <v>2010</v>
      </c>
      <c r="B1467" t="s">
        <v>123</v>
      </c>
      <c r="C1467">
        <v>63789</v>
      </c>
      <c r="D1467">
        <v>14</v>
      </c>
      <c r="E1467" s="1">
        <f t="shared" si="22"/>
        <v>0.21947357694900374</v>
      </c>
    </row>
    <row r="1468" spans="1:5" x14ac:dyDescent="0.2">
      <c r="A1468">
        <v>2010</v>
      </c>
      <c r="B1468" t="s">
        <v>124</v>
      </c>
      <c r="C1468">
        <v>23676</v>
      </c>
      <c r="D1468">
        <v>32</v>
      </c>
      <c r="E1468" s="1">
        <f t="shared" si="22"/>
        <v>1.3515796587261362</v>
      </c>
    </row>
    <row r="1469" spans="1:5" x14ac:dyDescent="0.2">
      <c r="A1469">
        <v>2010</v>
      </c>
      <c r="B1469" t="s">
        <v>3</v>
      </c>
      <c r="C1469">
        <v>39289</v>
      </c>
      <c r="D1469">
        <v>49</v>
      </c>
      <c r="E1469" s="1">
        <f t="shared" si="22"/>
        <v>1.2471684186413501</v>
      </c>
    </row>
    <row r="1470" spans="1:5" x14ac:dyDescent="0.2">
      <c r="A1470">
        <v>2010</v>
      </c>
      <c r="B1470" t="s">
        <v>125</v>
      </c>
      <c r="C1470">
        <v>30114</v>
      </c>
      <c r="D1470">
        <v>41</v>
      </c>
      <c r="E1470" s="1">
        <f t="shared" si="22"/>
        <v>1.3614929932921565</v>
      </c>
    </row>
    <row r="1471" spans="1:5" x14ac:dyDescent="0.2">
      <c r="A1471">
        <v>2010</v>
      </c>
      <c r="B1471" t="s">
        <v>253</v>
      </c>
      <c r="C1471">
        <v>10965</v>
      </c>
      <c r="D1471">
        <v>5</v>
      </c>
      <c r="E1471" s="1">
        <f t="shared" si="22"/>
        <v>0.45599635202918376</v>
      </c>
    </row>
    <row r="1472" spans="1:5" x14ac:dyDescent="0.2">
      <c r="A1472">
        <v>2010</v>
      </c>
      <c r="B1472" t="s">
        <v>126</v>
      </c>
      <c r="C1472">
        <v>38301</v>
      </c>
      <c r="D1472">
        <v>44</v>
      </c>
      <c r="E1472" s="1">
        <f t="shared" si="22"/>
        <v>1.1487950706247878</v>
      </c>
    </row>
    <row r="1473" spans="1:5" x14ac:dyDescent="0.2">
      <c r="A1473">
        <v>2010</v>
      </c>
      <c r="B1473" t="s">
        <v>127</v>
      </c>
      <c r="C1473">
        <v>39521</v>
      </c>
      <c r="D1473">
        <v>17</v>
      </c>
      <c r="E1473" s="1">
        <f t="shared" si="22"/>
        <v>0.43015105893069505</v>
      </c>
    </row>
    <row r="1474" spans="1:5" x14ac:dyDescent="0.2">
      <c r="A1474">
        <v>2010</v>
      </c>
      <c r="B1474" t="s">
        <v>128</v>
      </c>
      <c r="C1474">
        <v>96311</v>
      </c>
      <c r="D1474">
        <v>264</v>
      </c>
      <c r="E1474" s="1">
        <f t="shared" ref="E1474:E1537" si="23">SUM(D1474*1000/C1474)</f>
        <v>2.7411199136131907</v>
      </c>
    </row>
    <row r="1475" spans="1:5" x14ac:dyDescent="0.2">
      <c r="A1475">
        <v>2010</v>
      </c>
      <c r="B1475" t="s">
        <v>129</v>
      </c>
      <c r="C1475">
        <v>16028</v>
      </c>
      <c r="D1475">
        <v>99</v>
      </c>
      <c r="E1475" s="1">
        <f t="shared" si="23"/>
        <v>6.176690791115548</v>
      </c>
    </row>
    <row r="1476" spans="1:5" x14ac:dyDescent="0.2">
      <c r="A1476">
        <v>2010</v>
      </c>
      <c r="B1476" t="s">
        <v>254</v>
      </c>
      <c r="C1476">
        <v>10360</v>
      </c>
      <c r="D1476">
        <v>14</v>
      </c>
      <c r="E1476" s="1">
        <f t="shared" si="23"/>
        <v>1.3513513513513513</v>
      </c>
    </row>
    <row r="1477" spans="1:5" x14ac:dyDescent="0.2">
      <c r="A1477">
        <v>2010</v>
      </c>
      <c r="B1477" t="s">
        <v>130</v>
      </c>
      <c r="C1477">
        <v>32428</v>
      </c>
      <c r="D1477">
        <v>129</v>
      </c>
      <c r="E1477" s="1">
        <f t="shared" si="23"/>
        <v>3.9780436659676823</v>
      </c>
    </row>
    <row r="1478" spans="1:5" x14ac:dyDescent="0.2">
      <c r="A1478">
        <v>2010</v>
      </c>
      <c r="B1478" t="s">
        <v>131</v>
      </c>
      <c r="C1478">
        <v>51644</v>
      </c>
      <c r="D1478">
        <v>104</v>
      </c>
      <c r="E1478" s="1">
        <f t="shared" si="23"/>
        <v>2.0137866935171558</v>
      </c>
    </row>
    <row r="1479" spans="1:5" x14ac:dyDescent="0.2">
      <c r="A1479">
        <v>2010</v>
      </c>
      <c r="B1479" t="s">
        <v>132</v>
      </c>
      <c r="C1479">
        <v>11193</v>
      </c>
      <c r="D1479">
        <v>7</v>
      </c>
      <c r="E1479" s="1">
        <f t="shared" si="23"/>
        <v>0.62539086929330834</v>
      </c>
    </row>
    <row r="1480" spans="1:5" x14ac:dyDescent="0.2">
      <c r="A1480">
        <v>2010</v>
      </c>
      <c r="B1480" t="s">
        <v>133</v>
      </c>
      <c r="C1480">
        <v>32419</v>
      </c>
      <c r="D1480">
        <v>22</v>
      </c>
      <c r="E1480" s="1">
        <f t="shared" si="23"/>
        <v>0.67861439279434899</v>
      </c>
    </row>
    <row r="1481" spans="1:5" x14ac:dyDescent="0.2">
      <c r="A1481">
        <v>2010</v>
      </c>
      <c r="B1481" t="s">
        <v>134</v>
      </c>
      <c r="C1481">
        <v>11462</v>
      </c>
      <c r="D1481">
        <v>10</v>
      </c>
      <c r="E1481" s="1">
        <f t="shared" si="23"/>
        <v>0.87244808933868434</v>
      </c>
    </row>
    <row r="1482" spans="1:5" x14ac:dyDescent="0.2">
      <c r="A1482">
        <v>2010</v>
      </c>
      <c r="B1482" t="s">
        <v>135</v>
      </c>
      <c r="C1482">
        <v>8893</v>
      </c>
      <c r="D1482">
        <v>36</v>
      </c>
      <c r="E1482" s="1">
        <f t="shared" si="23"/>
        <v>4.0481277409198242</v>
      </c>
    </row>
    <row r="1483" spans="1:5" x14ac:dyDescent="0.2">
      <c r="A1483">
        <v>2010</v>
      </c>
      <c r="B1483" t="s">
        <v>136</v>
      </c>
      <c r="C1483">
        <v>39759</v>
      </c>
      <c r="D1483">
        <v>51</v>
      </c>
      <c r="E1483" s="1">
        <f t="shared" si="23"/>
        <v>1.2827284388440354</v>
      </c>
    </row>
    <row r="1484" spans="1:5" x14ac:dyDescent="0.2">
      <c r="A1484">
        <v>2010</v>
      </c>
      <c r="B1484" t="s">
        <v>137</v>
      </c>
      <c r="C1484">
        <v>13382</v>
      </c>
      <c r="D1484">
        <v>15</v>
      </c>
      <c r="E1484" s="1">
        <f t="shared" si="23"/>
        <v>1.1209086833059334</v>
      </c>
    </row>
    <row r="1485" spans="1:5" x14ac:dyDescent="0.2">
      <c r="A1485">
        <v>2010</v>
      </c>
      <c r="B1485" t="s">
        <v>255</v>
      </c>
      <c r="C1485">
        <v>19629</v>
      </c>
      <c r="D1485">
        <v>32</v>
      </c>
      <c r="E1485" s="1">
        <f t="shared" si="23"/>
        <v>1.6302409699933771</v>
      </c>
    </row>
    <row r="1486" spans="1:5" x14ac:dyDescent="0.2">
      <c r="A1486">
        <v>2010</v>
      </c>
      <c r="B1486" t="s">
        <v>138</v>
      </c>
      <c r="C1486">
        <v>14724</v>
      </c>
      <c r="D1486">
        <v>19</v>
      </c>
      <c r="E1486" s="1">
        <f t="shared" si="23"/>
        <v>1.2904102146155936</v>
      </c>
    </row>
    <row r="1487" spans="1:5" x14ac:dyDescent="0.2">
      <c r="A1487">
        <v>2010</v>
      </c>
      <c r="B1487" t="s">
        <v>139</v>
      </c>
      <c r="C1487">
        <v>20125</v>
      </c>
      <c r="D1487">
        <v>39</v>
      </c>
      <c r="E1487" s="1">
        <f t="shared" si="23"/>
        <v>1.9378881987577641</v>
      </c>
    </row>
    <row r="1488" spans="1:5" x14ac:dyDescent="0.2">
      <c r="A1488">
        <v>2010</v>
      </c>
      <c r="B1488" t="s">
        <v>140</v>
      </c>
      <c r="C1488">
        <v>197787</v>
      </c>
      <c r="D1488">
        <v>185</v>
      </c>
      <c r="E1488" s="1">
        <f t="shared" si="23"/>
        <v>0.93534964380874375</v>
      </c>
    </row>
    <row r="1489" spans="1:5" x14ac:dyDescent="0.2">
      <c r="A1489">
        <v>2010</v>
      </c>
      <c r="B1489" t="s">
        <v>141</v>
      </c>
      <c r="C1489">
        <v>9103</v>
      </c>
      <c r="D1489">
        <v>16</v>
      </c>
      <c r="E1489" s="1">
        <f t="shared" si="23"/>
        <v>1.7576623091288586</v>
      </c>
    </row>
    <row r="1490" spans="1:5" x14ac:dyDescent="0.2">
      <c r="A1490">
        <v>2010</v>
      </c>
      <c r="B1490" t="s">
        <v>142</v>
      </c>
      <c r="C1490">
        <v>21373</v>
      </c>
      <c r="D1490">
        <v>24</v>
      </c>
      <c r="E1490" s="1">
        <f t="shared" si="23"/>
        <v>1.1229120853413186</v>
      </c>
    </row>
    <row r="1491" spans="1:5" x14ac:dyDescent="0.2">
      <c r="A1491">
        <v>2010</v>
      </c>
      <c r="B1491" t="s">
        <v>143</v>
      </c>
      <c r="C1491">
        <v>26034</v>
      </c>
      <c r="D1491">
        <v>35</v>
      </c>
      <c r="E1491" s="1">
        <f t="shared" si="23"/>
        <v>1.3443957901206116</v>
      </c>
    </row>
    <row r="1492" spans="1:5" x14ac:dyDescent="0.2">
      <c r="A1492">
        <v>2010</v>
      </c>
      <c r="B1492" t="s">
        <v>256</v>
      </c>
      <c r="C1492">
        <v>8524</v>
      </c>
      <c r="D1492">
        <v>2</v>
      </c>
      <c r="E1492" s="1">
        <f t="shared" si="23"/>
        <v>0.23463162834350071</v>
      </c>
    </row>
    <row r="1493" spans="1:5" x14ac:dyDescent="0.2">
      <c r="A1493">
        <v>2010</v>
      </c>
      <c r="B1493" t="s">
        <v>144</v>
      </c>
      <c r="C1493">
        <v>10562</v>
      </c>
      <c r="D1493">
        <v>51</v>
      </c>
      <c r="E1493" s="1">
        <f t="shared" si="23"/>
        <v>4.8286309411096386</v>
      </c>
    </row>
    <row r="1494" spans="1:5" x14ac:dyDescent="0.2">
      <c r="A1494">
        <v>2010</v>
      </c>
      <c r="B1494" t="s">
        <v>145</v>
      </c>
      <c r="C1494">
        <v>11266</v>
      </c>
      <c r="D1494">
        <v>15</v>
      </c>
      <c r="E1494" s="1">
        <f t="shared" si="23"/>
        <v>1.3314397301615479</v>
      </c>
    </row>
    <row r="1495" spans="1:5" x14ac:dyDescent="0.2">
      <c r="A1495">
        <v>2010</v>
      </c>
      <c r="B1495" t="s">
        <v>146</v>
      </c>
      <c r="C1495">
        <v>12480</v>
      </c>
      <c r="D1495">
        <v>20</v>
      </c>
      <c r="E1495" s="1">
        <f t="shared" si="23"/>
        <v>1.6025641025641026</v>
      </c>
    </row>
    <row r="1496" spans="1:5" x14ac:dyDescent="0.2">
      <c r="A1496">
        <v>2010</v>
      </c>
      <c r="B1496" t="s">
        <v>258</v>
      </c>
      <c r="C1496">
        <v>14926</v>
      </c>
      <c r="D1496">
        <v>4</v>
      </c>
      <c r="E1496" s="1">
        <f t="shared" si="23"/>
        <v>0.26798874447273213</v>
      </c>
    </row>
    <row r="1497" spans="1:5" x14ac:dyDescent="0.2">
      <c r="A1497">
        <v>2010</v>
      </c>
      <c r="B1497" t="s">
        <v>147</v>
      </c>
      <c r="C1497">
        <v>85753</v>
      </c>
      <c r="D1497">
        <v>68</v>
      </c>
      <c r="E1497" s="1">
        <f t="shared" si="23"/>
        <v>0.7929751728802491</v>
      </c>
    </row>
    <row r="1498" spans="1:5" x14ac:dyDescent="0.2">
      <c r="A1498">
        <v>2010</v>
      </c>
      <c r="B1498" t="s">
        <v>148</v>
      </c>
      <c r="C1498">
        <v>11706</v>
      </c>
      <c r="D1498">
        <v>4</v>
      </c>
      <c r="E1498" s="1">
        <f t="shared" si="23"/>
        <v>0.34170510849137192</v>
      </c>
    </row>
    <row r="1499" spans="1:5" x14ac:dyDescent="0.2">
      <c r="A1499">
        <v>2010</v>
      </c>
      <c r="B1499" t="s">
        <v>149</v>
      </c>
      <c r="C1499">
        <v>23808</v>
      </c>
      <c r="D1499">
        <v>58</v>
      </c>
      <c r="E1499" s="1">
        <f t="shared" si="23"/>
        <v>2.4361559139784945</v>
      </c>
    </row>
    <row r="1500" spans="1:5" x14ac:dyDescent="0.2">
      <c r="A1500">
        <v>2010</v>
      </c>
      <c r="B1500" t="s">
        <v>294</v>
      </c>
      <c r="C1500">
        <v>3771</v>
      </c>
      <c r="D1500">
        <v>6</v>
      </c>
      <c r="E1500" s="1">
        <f t="shared" si="23"/>
        <v>1.5910898965791567</v>
      </c>
    </row>
    <row r="1501" spans="1:5" x14ac:dyDescent="0.2">
      <c r="A1501">
        <v>2010</v>
      </c>
      <c r="B1501" t="s">
        <v>150</v>
      </c>
      <c r="C1501">
        <v>4273</v>
      </c>
      <c r="D1501">
        <v>28</v>
      </c>
      <c r="E1501" s="1">
        <f t="shared" si="23"/>
        <v>6.5527732272408148</v>
      </c>
    </row>
    <row r="1502" spans="1:5" x14ac:dyDescent="0.2">
      <c r="A1502">
        <v>2010</v>
      </c>
      <c r="B1502" t="s">
        <v>151</v>
      </c>
      <c r="C1502">
        <v>15547</v>
      </c>
      <c r="D1502">
        <v>14</v>
      </c>
      <c r="E1502" s="1">
        <f t="shared" si="23"/>
        <v>0.90049527239981986</v>
      </c>
    </row>
    <row r="1503" spans="1:5" x14ac:dyDescent="0.2">
      <c r="A1503">
        <v>2010</v>
      </c>
      <c r="B1503" t="s">
        <v>260</v>
      </c>
      <c r="C1503">
        <v>12414</v>
      </c>
      <c r="D1503">
        <v>8</v>
      </c>
      <c r="E1503" s="1">
        <f t="shared" si="23"/>
        <v>0.64443370388271304</v>
      </c>
    </row>
    <row r="1504" spans="1:5" x14ac:dyDescent="0.2">
      <c r="A1504">
        <v>2010</v>
      </c>
      <c r="B1504" t="s">
        <v>261</v>
      </c>
      <c r="C1504">
        <v>9855</v>
      </c>
      <c r="D1504">
        <v>24</v>
      </c>
      <c r="E1504" s="1">
        <f t="shared" si="23"/>
        <v>2.4353120243531201</v>
      </c>
    </row>
    <row r="1505" spans="1:5" x14ac:dyDescent="0.2">
      <c r="A1505">
        <v>2010</v>
      </c>
      <c r="B1505" t="s">
        <v>262</v>
      </c>
      <c r="C1505">
        <v>2460</v>
      </c>
      <c r="D1505">
        <v>14</v>
      </c>
      <c r="E1505" s="1">
        <f t="shared" si="23"/>
        <v>5.691056910569106</v>
      </c>
    </row>
    <row r="1506" spans="1:5" x14ac:dyDescent="0.2">
      <c r="A1506">
        <v>2010</v>
      </c>
      <c r="B1506" t="s">
        <v>152</v>
      </c>
      <c r="C1506">
        <v>2878</v>
      </c>
      <c r="D1506">
        <v>30</v>
      </c>
      <c r="E1506" s="1">
        <f t="shared" si="23"/>
        <v>10.423905489923557</v>
      </c>
    </row>
    <row r="1507" spans="1:5" x14ac:dyDescent="0.2">
      <c r="A1507">
        <v>2010</v>
      </c>
      <c r="B1507" t="s">
        <v>153</v>
      </c>
      <c r="C1507">
        <v>12376</v>
      </c>
      <c r="D1507">
        <v>53</v>
      </c>
      <c r="E1507" s="1">
        <f t="shared" si="23"/>
        <v>4.2824822236586941</v>
      </c>
    </row>
    <row r="1508" spans="1:5" x14ac:dyDescent="0.2">
      <c r="A1508">
        <v>2010</v>
      </c>
      <c r="B1508" t="s">
        <v>154</v>
      </c>
      <c r="C1508">
        <v>3274</v>
      </c>
      <c r="D1508">
        <v>10</v>
      </c>
      <c r="E1508" s="1">
        <f t="shared" si="23"/>
        <v>3.0543677458766036</v>
      </c>
    </row>
    <row r="1509" spans="1:5" x14ac:dyDescent="0.2">
      <c r="A1509">
        <v>2010</v>
      </c>
      <c r="B1509" t="s">
        <v>263</v>
      </c>
      <c r="C1509">
        <v>7098</v>
      </c>
      <c r="D1509">
        <v>28</v>
      </c>
      <c r="E1509" s="1">
        <f t="shared" si="23"/>
        <v>3.9447731755424065</v>
      </c>
    </row>
    <row r="1510" spans="1:5" x14ac:dyDescent="0.2">
      <c r="A1510">
        <v>2010</v>
      </c>
      <c r="B1510" t="s">
        <v>288</v>
      </c>
      <c r="C1510">
        <v>4304</v>
      </c>
      <c r="D1510">
        <v>55</v>
      </c>
      <c r="E1510" s="1">
        <f t="shared" si="23"/>
        <v>12.778810408921933</v>
      </c>
    </row>
    <row r="1511" spans="1:5" x14ac:dyDescent="0.2">
      <c r="A1511">
        <v>2010</v>
      </c>
      <c r="B1511" t="s">
        <v>264</v>
      </c>
      <c r="C1511">
        <v>6831</v>
      </c>
      <c r="D1511">
        <v>22</v>
      </c>
      <c r="E1511" s="1">
        <f t="shared" si="23"/>
        <v>3.2206119162640903</v>
      </c>
    </row>
    <row r="1512" spans="1:5" x14ac:dyDescent="0.2">
      <c r="A1512">
        <v>2010</v>
      </c>
      <c r="B1512" t="s">
        <v>155</v>
      </c>
      <c r="C1512">
        <v>71641</v>
      </c>
      <c r="D1512">
        <v>163</v>
      </c>
      <c r="E1512" s="1">
        <f t="shared" si="23"/>
        <v>2.27523345570274</v>
      </c>
    </row>
    <row r="1513" spans="1:5" x14ac:dyDescent="0.2">
      <c r="A1513">
        <v>2010</v>
      </c>
      <c r="B1513" t="s">
        <v>156</v>
      </c>
      <c r="C1513">
        <v>2736</v>
      </c>
      <c r="D1513">
        <v>64</v>
      </c>
      <c r="E1513" s="1">
        <f t="shared" si="23"/>
        <v>23.391812865497077</v>
      </c>
    </row>
    <row r="1514" spans="1:5" x14ac:dyDescent="0.2">
      <c r="A1514">
        <v>2010</v>
      </c>
      <c r="B1514" t="s">
        <v>295</v>
      </c>
      <c r="C1514">
        <v>6120</v>
      </c>
      <c r="D1514">
        <v>3</v>
      </c>
      <c r="E1514" s="1">
        <f t="shared" si="23"/>
        <v>0.49019607843137253</v>
      </c>
    </row>
    <row r="1515" spans="1:5" x14ac:dyDescent="0.2">
      <c r="A1515">
        <v>2010</v>
      </c>
      <c r="B1515" t="s">
        <v>157</v>
      </c>
      <c r="C1515">
        <v>115473</v>
      </c>
      <c r="D1515">
        <v>104</v>
      </c>
      <c r="E1515" s="1">
        <f t="shared" si="23"/>
        <v>0.90064344045794253</v>
      </c>
    </row>
    <row r="1516" spans="1:5" x14ac:dyDescent="0.2">
      <c r="A1516">
        <v>2010</v>
      </c>
      <c r="B1516" t="s">
        <v>289</v>
      </c>
      <c r="C1516">
        <v>7135</v>
      </c>
      <c r="D1516">
        <v>55</v>
      </c>
      <c r="E1516" s="1">
        <f t="shared" si="23"/>
        <v>7.7084793272599859</v>
      </c>
    </row>
    <row r="1517" spans="1:5" x14ac:dyDescent="0.2">
      <c r="A1517">
        <v>2010</v>
      </c>
      <c r="B1517" t="s">
        <v>265</v>
      </c>
      <c r="C1517">
        <v>5507</v>
      </c>
      <c r="D1517">
        <v>14</v>
      </c>
      <c r="E1517" s="1">
        <f t="shared" si="23"/>
        <v>2.5422189940076265</v>
      </c>
    </row>
    <row r="1518" spans="1:5" x14ac:dyDescent="0.2">
      <c r="A1518">
        <v>2010</v>
      </c>
      <c r="B1518" t="s">
        <v>158</v>
      </c>
      <c r="C1518">
        <v>8414</v>
      </c>
      <c r="D1518">
        <v>5</v>
      </c>
      <c r="E1518" s="1">
        <f t="shared" si="23"/>
        <v>0.59424768243403847</v>
      </c>
    </row>
    <row r="1519" spans="1:5" x14ac:dyDescent="0.2">
      <c r="A1519">
        <v>2010</v>
      </c>
      <c r="B1519" t="s">
        <v>266</v>
      </c>
      <c r="C1519">
        <v>3039</v>
      </c>
      <c r="D1519">
        <v>9</v>
      </c>
      <c r="E1519" s="1">
        <f t="shared" si="23"/>
        <v>2.9615004935834155</v>
      </c>
    </row>
    <row r="1520" spans="1:5" x14ac:dyDescent="0.2">
      <c r="A1520">
        <v>2010</v>
      </c>
      <c r="B1520" t="s">
        <v>159</v>
      </c>
      <c r="C1520">
        <v>24611</v>
      </c>
      <c r="D1520">
        <v>95</v>
      </c>
      <c r="E1520" s="1">
        <f t="shared" si="23"/>
        <v>3.8600625736459309</v>
      </c>
    </row>
    <row r="1521" spans="1:5" x14ac:dyDescent="0.2">
      <c r="A1521">
        <v>2010</v>
      </c>
      <c r="B1521" t="s">
        <v>160</v>
      </c>
      <c r="C1521">
        <v>18911</v>
      </c>
      <c r="D1521">
        <v>42</v>
      </c>
      <c r="E1521" s="1">
        <f t="shared" si="23"/>
        <v>2.2209296176828301</v>
      </c>
    </row>
    <row r="1522" spans="1:5" x14ac:dyDescent="0.2">
      <c r="A1522">
        <v>2010</v>
      </c>
      <c r="B1522" t="s">
        <v>161</v>
      </c>
      <c r="C1522">
        <v>20255</v>
      </c>
      <c r="D1522">
        <v>75</v>
      </c>
      <c r="E1522" s="1">
        <f t="shared" si="23"/>
        <v>3.7027894347074795</v>
      </c>
    </row>
    <row r="1523" spans="1:5" x14ac:dyDescent="0.2">
      <c r="A1523">
        <v>2010</v>
      </c>
      <c r="B1523" t="s">
        <v>162</v>
      </c>
      <c r="C1523">
        <v>95732</v>
      </c>
      <c r="D1523">
        <v>114</v>
      </c>
      <c r="E1523" s="1">
        <f t="shared" si="23"/>
        <v>1.1908243847407345</v>
      </c>
    </row>
    <row r="1524" spans="1:5" x14ac:dyDescent="0.2">
      <c r="A1524">
        <v>2010</v>
      </c>
      <c r="B1524" t="s">
        <v>163</v>
      </c>
      <c r="C1524">
        <v>17990</v>
      </c>
      <c r="D1524">
        <v>96</v>
      </c>
      <c r="E1524" s="1">
        <f t="shared" si="23"/>
        <v>5.336297943301834</v>
      </c>
    </row>
    <row r="1525" spans="1:5" x14ac:dyDescent="0.2">
      <c r="A1525">
        <v>2010</v>
      </c>
      <c r="B1525" t="s">
        <v>164</v>
      </c>
      <c r="C1525">
        <v>10053</v>
      </c>
      <c r="D1525">
        <v>21</v>
      </c>
      <c r="E1525" s="1">
        <f t="shared" si="23"/>
        <v>2.0889286780065652</v>
      </c>
    </row>
    <row r="1526" spans="1:5" x14ac:dyDescent="0.2">
      <c r="A1526">
        <v>2010</v>
      </c>
      <c r="B1526" t="s">
        <v>165</v>
      </c>
      <c r="C1526">
        <v>55073</v>
      </c>
      <c r="D1526">
        <v>100</v>
      </c>
      <c r="E1526" s="1">
        <f t="shared" si="23"/>
        <v>1.815771793800955</v>
      </c>
    </row>
    <row r="1527" spans="1:5" x14ac:dyDescent="0.2">
      <c r="A1527">
        <v>2010</v>
      </c>
      <c r="B1527" t="s">
        <v>166</v>
      </c>
      <c r="C1527">
        <v>13285</v>
      </c>
      <c r="D1527">
        <v>18</v>
      </c>
      <c r="E1527" s="1">
        <f t="shared" si="23"/>
        <v>1.3549115543846444</v>
      </c>
    </row>
    <row r="1528" spans="1:5" x14ac:dyDescent="0.2">
      <c r="A1528">
        <v>2010</v>
      </c>
      <c r="B1528" t="s">
        <v>167</v>
      </c>
      <c r="C1528">
        <v>12443</v>
      </c>
      <c r="D1528">
        <v>126</v>
      </c>
      <c r="E1528" s="1">
        <f t="shared" si="23"/>
        <v>10.126175359639959</v>
      </c>
    </row>
    <row r="1529" spans="1:5" x14ac:dyDescent="0.2">
      <c r="A1529">
        <v>2010</v>
      </c>
      <c r="B1529" t="s">
        <v>168</v>
      </c>
      <c r="C1529">
        <v>15175</v>
      </c>
      <c r="D1529">
        <v>62</v>
      </c>
      <c r="E1529" s="1">
        <f t="shared" si="23"/>
        <v>4.0856672158154863</v>
      </c>
    </row>
    <row r="1530" spans="1:5" x14ac:dyDescent="0.2">
      <c r="A1530">
        <v>2010</v>
      </c>
      <c r="B1530" t="s">
        <v>169</v>
      </c>
      <c r="C1530">
        <v>8089</v>
      </c>
      <c r="D1530">
        <v>4</v>
      </c>
      <c r="E1530" s="1">
        <f t="shared" si="23"/>
        <v>0.49449870194090739</v>
      </c>
    </row>
    <row r="1531" spans="1:5" x14ac:dyDescent="0.2">
      <c r="A1531">
        <v>2010</v>
      </c>
      <c r="B1531" t="s">
        <v>170</v>
      </c>
      <c r="C1531">
        <v>24905</v>
      </c>
      <c r="D1531">
        <v>88</v>
      </c>
      <c r="E1531" s="1">
        <f t="shared" si="23"/>
        <v>3.5334270226862077</v>
      </c>
    </row>
    <row r="1532" spans="1:5" x14ac:dyDescent="0.2">
      <c r="A1532">
        <v>2010</v>
      </c>
      <c r="B1532" t="s">
        <v>171</v>
      </c>
      <c r="C1532">
        <v>5723</v>
      </c>
      <c r="D1532">
        <v>1</v>
      </c>
      <c r="E1532" s="1">
        <f t="shared" si="23"/>
        <v>0.17473353136466888</v>
      </c>
    </row>
    <row r="1533" spans="1:5" x14ac:dyDescent="0.2">
      <c r="A1533">
        <v>2010</v>
      </c>
      <c r="B1533" t="s">
        <v>172</v>
      </c>
      <c r="C1533">
        <v>21535</v>
      </c>
      <c r="D1533">
        <v>41</v>
      </c>
      <c r="E1533" s="1">
        <f t="shared" si="23"/>
        <v>1.9038774088692825</v>
      </c>
    </row>
    <row r="1534" spans="1:5" x14ac:dyDescent="0.2">
      <c r="A1534">
        <v>2010</v>
      </c>
      <c r="B1534" t="s">
        <v>173</v>
      </c>
      <c r="C1534">
        <v>4445</v>
      </c>
      <c r="D1534">
        <v>8</v>
      </c>
      <c r="E1534" s="1">
        <f t="shared" si="23"/>
        <v>1.7997750281214848</v>
      </c>
    </row>
    <row r="1535" spans="1:5" x14ac:dyDescent="0.2">
      <c r="A1535">
        <v>2010</v>
      </c>
      <c r="B1535" t="s">
        <v>174</v>
      </c>
      <c r="C1535">
        <v>9949</v>
      </c>
      <c r="D1535">
        <v>43</v>
      </c>
      <c r="E1535" s="1">
        <f t="shared" si="23"/>
        <v>4.3220424163232485</v>
      </c>
    </row>
    <row r="1536" spans="1:5" x14ac:dyDescent="0.2">
      <c r="A1536">
        <v>2010</v>
      </c>
      <c r="B1536" t="s">
        <v>175</v>
      </c>
      <c r="C1536">
        <v>137207</v>
      </c>
      <c r="D1536">
        <v>243</v>
      </c>
      <c r="E1536" s="1">
        <f t="shared" si="23"/>
        <v>1.7710466667152551</v>
      </c>
    </row>
    <row r="1537" spans="1:5" x14ac:dyDescent="0.2">
      <c r="A1537">
        <v>2010</v>
      </c>
      <c r="B1537" t="s">
        <v>176</v>
      </c>
      <c r="C1537">
        <v>27442</v>
      </c>
      <c r="D1537">
        <v>4</v>
      </c>
      <c r="E1537" s="1">
        <f t="shared" si="23"/>
        <v>0.14576197070184388</v>
      </c>
    </row>
    <row r="1538" spans="1:5" x14ac:dyDescent="0.2">
      <c r="A1538">
        <v>2010</v>
      </c>
      <c r="B1538" t="s">
        <v>177</v>
      </c>
      <c r="C1538">
        <v>37796</v>
      </c>
      <c r="D1538">
        <v>55</v>
      </c>
      <c r="E1538" s="1">
        <f t="shared" ref="E1538:E1601" si="24">SUM(D1538*1000/C1538)</f>
        <v>1.4551804423748544</v>
      </c>
    </row>
    <row r="1539" spans="1:5" x14ac:dyDescent="0.2">
      <c r="A1539">
        <v>2010</v>
      </c>
      <c r="B1539" t="s">
        <v>267</v>
      </c>
      <c r="C1539">
        <v>9791</v>
      </c>
      <c r="D1539">
        <v>13</v>
      </c>
      <c r="E1539" s="1">
        <f t="shared" si="24"/>
        <v>1.3277499744663466</v>
      </c>
    </row>
    <row r="1540" spans="1:5" x14ac:dyDescent="0.2">
      <c r="A1540">
        <v>2010</v>
      </c>
      <c r="B1540" t="s">
        <v>292</v>
      </c>
      <c r="C1540">
        <v>8375</v>
      </c>
      <c r="D1540">
        <v>12</v>
      </c>
      <c r="E1540" s="1">
        <f t="shared" si="24"/>
        <v>1.4328358208955223</v>
      </c>
    </row>
    <row r="1541" spans="1:5" x14ac:dyDescent="0.2">
      <c r="A1541">
        <v>2010</v>
      </c>
      <c r="B1541" t="s">
        <v>178</v>
      </c>
      <c r="C1541">
        <v>103294</v>
      </c>
      <c r="D1541">
        <v>190</v>
      </c>
      <c r="E1541" s="1">
        <f t="shared" si="24"/>
        <v>1.8394098398745329</v>
      </c>
    </row>
    <row r="1542" spans="1:5" x14ac:dyDescent="0.2">
      <c r="A1542">
        <v>2010</v>
      </c>
      <c r="B1542" t="s">
        <v>268</v>
      </c>
      <c r="C1542">
        <v>4692</v>
      </c>
      <c r="D1542">
        <v>6</v>
      </c>
      <c r="E1542" s="1">
        <f t="shared" si="24"/>
        <v>1.2787723785166241</v>
      </c>
    </row>
    <row r="1543" spans="1:5" x14ac:dyDescent="0.2">
      <c r="A1543">
        <v>2010</v>
      </c>
      <c r="B1543" t="s">
        <v>269</v>
      </c>
      <c r="C1543">
        <v>5564</v>
      </c>
      <c r="D1543">
        <v>14</v>
      </c>
      <c r="E1543" s="1">
        <f t="shared" si="24"/>
        <v>2.5161754133716752</v>
      </c>
    </row>
    <row r="1544" spans="1:5" x14ac:dyDescent="0.2">
      <c r="A1544">
        <v>2010</v>
      </c>
      <c r="B1544" t="s">
        <v>179</v>
      </c>
      <c r="C1544">
        <v>31513</v>
      </c>
      <c r="D1544">
        <v>152</v>
      </c>
      <c r="E1544" s="1">
        <f t="shared" si="24"/>
        <v>4.8234062133087932</v>
      </c>
    </row>
    <row r="1545" spans="1:5" x14ac:dyDescent="0.2">
      <c r="A1545">
        <v>2010</v>
      </c>
      <c r="B1545" t="s">
        <v>270</v>
      </c>
      <c r="C1545">
        <v>6654</v>
      </c>
      <c r="D1545">
        <v>31</v>
      </c>
      <c r="E1545" s="1">
        <f t="shared" si="24"/>
        <v>4.6588518184550649</v>
      </c>
    </row>
    <row r="1546" spans="1:5" x14ac:dyDescent="0.2">
      <c r="A1546">
        <v>2010</v>
      </c>
      <c r="B1546" t="s">
        <v>271</v>
      </c>
      <c r="C1546">
        <v>5776</v>
      </c>
      <c r="D1546">
        <v>15</v>
      </c>
      <c r="E1546" s="1">
        <f t="shared" si="24"/>
        <v>2.5969529085872578</v>
      </c>
    </row>
    <row r="1547" spans="1:5" x14ac:dyDescent="0.2">
      <c r="A1547">
        <v>2010</v>
      </c>
      <c r="B1547" t="s">
        <v>180</v>
      </c>
      <c r="C1547">
        <v>5291</v>
      </c>
      <c r="D1547">
        <v>40</v>
      </c>
      <c r="E1547" s="1">
        <f t="shared" si="24"/>
        <v>7.56000756000756</v>
      </c>
    </row>
    <row r="1548" spans="1:5" x14ac:dyDescent="0.2">
      <c r="A1548">
        <v>2010</v>
      </c>
      <c r="B1548" t="s">
        <v>181</v>
      </c>
      <c r="C1548">
        <v>513751</v>
      </c>
      <c r="D1548">
        <v>843</v>
      </c>
      <c r="E1548" s="1">
        <f t="shared" si="24"/>
        <v>1.6408727184959251</v>
      </c>
    </row>
    <row r="1549" spans="1:5" x14ac:dyDescent="0.2">
      <c r="A1549">
        <v>2010</v>
      </c>
      <c r="B1549" t="s">
        <v>272</v>
      </c>
      <c r="C1549">
        <v>13223</v>
      </c>
      <c r="D1549">
        <v>18</v>
      </c>
      <c r="E1549" s="1">
        <f t="shared" si="24"/>
        <v>1.361264463434924</v>
      </c>
    </row>
    <row r="1550" spans="1:5" x14ac:dyDescent="0.2">
      <c r="A1550">
        <v>2010</v>
      </c>
      <c r="B1550" t="s">
        <v>273</v>
      </c>
      <c r="C1550">
        <v>9314</v>
      </c>
      <c r="D1550">
        <v>22</v>
      </c>
      <c r="E1550" s="1">
        <f t="shared" si="24"/>
        <v>2.3620356452651921</v>
      </c>
    </row>
    <row r="1551" spans="1:5" x14ac:dyDescent="0.2">
      <c r="A1551">
        <v>2010</v>
      </c>
      <c r="B1551" t="s">
        <v>182</v>
      </c>
      <c r="C1551">
        <v>8841</v>
      </c>
      <c r="D1551">
        <v>3</v>
      </c>
      <c r="E1551" s="1">
        <f t="shared" si="24"/>
        <v>0.33932813030200204</v>
      </c>
    </row>
    <row r="1552" spans="1:5" x14ac:dyDescent="0.2">
      <c r="A1552">
        <v>2010</v>
      </c>
      <c r="B1552" t="s">
        <v>183</v>
      </c>
      <c r="C1552">
        <v>34463</v>
      </c>
      <c r="D1552">
        <v>30</v>
      </c>
      <c r="E1552" s="1">
        <f t="shared" si="24"/>
        <v>0.87049879580999912</v>
      </c>
    </row>
    <row r="1553" spans="1:5" x14ac:dyDescent="0.2">
      <c r="A1553">
        <v>2010</v>
      </c>
      <c r="B1553" t="s">
        <v>184</v>
      </c>
      <c r="C1553">
        <v>41241</v>
      </c>
      <c r="D1553">
        <v>11</v>
      </c>
      <c r="E1553" s="1">
        <f t="shared" si="24"/>
        <v>0.26672486118183364</v>
      </c>
    </row>
    <row r="1554" spans="1:5" x14ac:dyDescent="0.2">
      <c r="A1554">
        <v>2010</v>
      </c>
      <c r="B1554" t="s">
        <v>185</v>
      </c>
      <c r="C1554">
        <v>38580</v>
      </c>
      <c r="D1554">
        <v>13</v>
      </c>
      <c r="E1554" s="1">
        <f t="shared" si="24"/>
        <v>0.33696215655780198</v>
      </c>
    </row>
    <row r="1555" spans="1:5" x14ac:dyDescent="0.2">
      <c r="A1555">
        <v>2010</v>
      </c>
      <c r="B1555" t="s">
        <v>186</v>
      </c>
      <c r="C1555">
        <v>38048</v>
      </c>
      <c r="D1555">
        <v>42</v>
      </c>
      <c r="E1555" s="1">
        <f t="shared" si="24"/>
        <v>1.1038687973086627</v>
      </c>
    </row>
    <row r="1556" spans="1:5" x14ac:dyDescent="0.2">
      <c r="A1556">
        <v>2010</v>
      </c>
      <c r="B1556" t="s">
        <v>187</v>
      </c>
      <c r="C1556">
        <v>12578</v>
      </c>
      <c r="D1556">
        <v>5</v>
      </c>
      <c r="E1556" s="1">
        <f t="shared" si="24"/>
        <v>0.39751947845444424</v>
      </c>
    </row>
    <row r="1557" spans="1:5" x14ac:dyDescent="0.2">
      <c r="A1557">
        <v>2010</v>
      </c>
      <c r="B1557" t="s">
        <v>188</v>
      </c>
      <c r="C1557">
        <v>14521</v>
      </c>
      <c r="D1557">
        <v>39</v>
      </c>
      <c r="E1557" s="1">
        <f t="shared" si="24"/>
        <v>2.6857654431512983</v>
      </c>
    </row>
    <row r="1558" spans="1:5" x14ac:dyDescent="0.2">
      <c r="A1558">
        <v>2010</v>
      </c>
      <c r="B1558" t="s">
        <v>189</v>
      </c>
      <c r="C1558">
        <v>23741</v>
      </c>
      <c r="D1558">
        <v>21</v>
      </c>
      <c r="E1558" s="1">
        <f t="shared" si="24"/>
        <v>0.88454572258961295</v>
      </c>
    </row>
    <row r="1559" spans="1:5" x14ac:dyDescent="0.2">
      <c r="A1559">
        <v>2010</v>
      </c>
      <c r="B1559" t="s">
        <v>190</v>
      </c>
      <c r="C1559">
        <v>33845</v>
      </c>
      <c r="D1559">
        <v>34</v>
      </c>
      <c r="E1559" s="1">
        <f t="shared" si="24"/>
        <v>1.0045797015807356</v>
      </c>
    </row>
    <row r="1560" spans="1:5" x14ac:dyDescent="0.2">
      <c r="A1560">
        <v>2010</v>
      </c>
      <c r="B1560" t="s">
        <v>191</v>
      </c>
      <c r="C1560">
        <v>9179</v>
      </c>
      <c r="D1560">
        <v>22</v>
      </c>
      <c r="E1560" s="1">
        <f t="shared" si="24"/>
        <v>2.3967752478483493</v>
      </c>
    </row>
    <row r="1561" spans="1:5" x14ac:dyDescent="0.2">
      <c r="A1561">
        <v>2010</v>
      </c>
      <c r="B1561" t="s">
        <v>192</v>
      </c>
      <c r="C1561">
        <v>10181</v>
      </c>
      <c r="D1561">
        <v>6</v>
      </c>
      <c r="E1561" s="1">
        <f t="shared" si="24"/>
        <v>0.58933307140752378</v>
      </c>
    </row>
    <row r="1562" spans="1:5" x14ac:dyDescent="0.2">
      <c r="A1562">
        <v>2010</v>
      </c>
      <c r="B1562" t="s">
        <v>193</v>
      </c>
      <c r="C1562">
        <v>60973</v>
      </c>
      <c r="D1562">
        <v>54</v>
      </c>
      <c r="E1562" s="1">
        <f t="shared" si="24"/>
        <v>0.88563790530234698</v>
      </c>
    </row>
    <row r="1563" spans="1:5" x14ac:dyDescent="0.2">
      <c r="A1563">
        <v>2010</v>
      </c>
      <c r="B1563" t="s">
        <v>194</v>
      </c>
      <c r="C1563">
        <v>15221</v>
      </c>
      <c r="D1563">
        <v>15</v>
      </c>
      <c r="E1563" s="1">
        <f t="shared" si="24"/>
        <v>0.98548058603245514</v>
      </c>
    </row>
    <row r="1564" spans="1:5" x14ac:dyDescent="0.2">
      <c r="A1564">
        <v>2010</v>
      </c>
      <c r="B1564" t="s">
        <v>195</v>
      </c>
      <c r="C1564">
        <v>35084</v>
      </c>
      <c r="D1564">
        <v>20</v>
      </c>
      <c r="E1564" s="1">
        <f t="shared" si="24"/>
        <v>0.57006042640519894</v>
      </c>
    </row>
    <row r="1565" spans="1:5" x14ac:dyDescent="0.2">
      <c r="A1565">
        <v>2010</v>
      </c>
      <c r="B1565" t="s">
        <v>196</v>
      </c>
      <c r="C1565">
        <v>18314</v>
      </c>
      <c r="D1565">
        <v>30</v>
      </c>
      <c r="E1565" s="1">
        <f t="shared" si="24"/>
        <v>1.6380910778639293</v>
      </c>
    </row>
    <row r="1566" spans="1:5" x14ac:dyDescent="0.2">
      <c r="A1566">
        <v>2010</v>
      </c>
      <c r="B1566" t="s">
        <v>197</v>
      </c>
      <c r="C1566">
        <v>51402</v>
      </c>
      <c r="D1566">
        <v>34</v>
      </c>
      <c r="E1566" s="1">
        <f t="shared" si="24"/>
        <v>0.66145286175635187</v>
      </c>
    </row>
    <row r="1567" spans="1:5" x14ac:dyDescent="0.2">
      <c r="A1567">
        <v>2010</v>
      </c>
      <c r="B1567" t="s">
        <v>275</v>
      </c>
      <c r="C1567">
        <v>24292</v>
      </c>
      <c r="D1567">
        <v>13</v>
      </c>
      <c r="E1567" s="1">
        <f t="shared" si="24"/>
        <v>0.53515560678412644</v>
      </c>
    </row>
    <row r="1568" spans="1:5" x14ac:dyDescent="0.2">
      <c r="A1568">
        <v>2010</v>
      </c>
      <c r="B1568" t="s">
        <v>276</v>
      </c>
      <c r="C1568">
        <v>11808</v>
      </c>
      <c r="D1568">
        <v>23</v>
      </c>
      <c r="E1568" s="1">
        <f t="shared" si="24"/>
        <v>1.9478319783197833</v>
      </c>
    </row>
    <row r="1569" spans="1:5" x14ac:dyDescent="0.2">
      <c r="A1569">
        <v>2010</v>
      </c>
      <c r="B1569" t="s">
        <v>198</v>
      </c>
      <c r="C1569">
        <v>10288</v>
      </c>
      <c r="D1569">
        <v>26</v>
      </c>
      <c r="E1569" s="1">
        <f t="shared" si="24"/>
        <v>2.5272161741835149</v>
      </c>
    </row>
    <row r="1570" spans="1:5" x14ac:dyDescent="0.2">
      <c r="A1570">
        <v>2010</v>
      </c>
      <c r="B1570" t="s">
        <v>199</v>
      </c>
      <c r="C1570">
        <v>12370</v>
      </c>
      <c r="D1570">
        <v>3</v>
      </c>
      <c r="E1570" s="1">
        <f t="shared" si="24"/>
        <v>0.24252223120452709</v>
      </c>
    </row>
    <row r="1571" spans="1:5" x14ac:dyDescent="0.2">
      <c r="A1571">
        <v>2010</v>
      </c>
      <c r="B1571" t="s">
        <v>200</v>
      </c>
      <c r="C1571">
        <v>10560</v>
      </c>
      <c r="D1571">
        <v>29</v>
      </c>
      <c r="E1571" s="1">
        <f t="shared" si="24"/>
        <v>2.7462121212121211</v>
      </c>
    </row>
    <row r="1572" spans="1:5" x14ac:dyDescent="0.2">
      <c r="A1572">
        <v>2010</v>
      </c>
      <c r="B1572" t="s">
        <v>277</v>
      </c>
      <c r="C1572">
        <v>12572</v>
      </c>
      <c r="D1572">
        <v>2</v>
      </c>
      <c r="E1572" s="1">
        <f t="shared" si="24"/>
        <v>0.15908367801463569</v>
      </c>
    </row>
    <row r="1573" spans="1:5" x14ac:dyDescent="0.2">
      <c r="A1573">
        <v>2010</v>
      </c>
      <c r="B1573" t="s">
        <v>201</v>
      </c>
      <c r="C1573">
        <v>14955</v>
      </c>
      <c r="D1573">
        <v>6</v>
      </c>
      <c r="E1573" s="1">
        <f t="shared" si="24"/>
        <v>0.4012036108324975</v>
      </c>
    </row>
    <row r="1574" spans="1:5" x14ac:dyDescent="0.2">
      <c r="A1574">
        <v>2010</v>
      </c>
      <c r="B1574" t="s">
        <v>202</v>
      </c>
      <c r="C1574">
        <v>11587</v>
      </c>
      <c r="D1574">
        <v>25</v>
      </c>
      <c r="E1574" s="1">
        <f t="shared" si="24"/>
        <v>2.1575904030378874</v>
      </c>
    </row>
    <row r="1575" spans="1:5" x14ac:dyDescent="0.2">
      <c r="A1575">
        <v>2010</v>
      </c>
      <c r="B1575" t="s">
        <v>203</v>
      </c>
      <c r="C1575">
        <v>55248</v>
      </c>
      <c r="D1575">
        <v>193</v>
      </c>
      <c r="E1575" s="1">
        <f t="shared" si="24"/>
        <v>3.4933391253982045</v>
      </c>
    </row>
    <row r="1576" spans="1:5" x14ac:dyDescent="0.2">
      <c r="A1576">
        <v>2010</v>
      </c>
      <c r="B1576" t="s">
        <v>204</v>
      </c>
      <c r="C1576">
        <v>9113</v>
      </c>
      <c r="D1576">
        <v>5</v>
      </c>
      <c r="E1576" s="1">
        <f t="shared" si="24"/>
        <v>0.54866673982223202</v>
      </c>
    </row>
    <row r="1577" spans="1:5" x14ac:dyDescent="0.2">
      <c r="A1577">
        <v>2010</v>
      </c>
      <c r="B1577" t="s">
        <v>205</v>
      </c>
      <c r="C1577">
        <v>51868</v>
      </c>
      <c r="D1577">
        <v>62</v>
      </c>
      <c r="E1577" s="1">
        <f t="shared" si="24"/>
        <v>1.1953420220559883</v>
      </c>
    </row>
    <row r="1578" spans="1:5" x14ac:dyDescent="0.2">
      <c r="A1578">
        <v>2010</v>
      </c>
      <c r="B1578" t="s">
        <v>206</v>
      </c>
      <c r="C1578">
        <v>22838</v>
      </c>
      <c r="D1578">
        <v>48</v>
      </c>
      <c r="E1578" s="1">
        <f t="shared" si="24"/>
        <v>2.1017602241877573</v>
      </c>
    </row>
    <row r="1579" spans="1:5" x14ac:dyDescent="0.2">
      <c r="A1579">
        <v>2010</v>
      </c>
      <c r="B1579" t="s">
        <v>278</v>
      </c>
      <c r="C1579">
        <v>15762</v>
      </c>
      <c r="D1579">
        <v>27</v>
      </c>
      <c r="E1579" s="1">
        <f t="shared" si="24"/>
        <v>1.7129805862200229</v>
      </c>
    </row>
    <row r="1580" spans="1:5" x14ac:dyDescent="0.2">
      <c r="A1580">
        <v>2010</v>
      </c>
      <c r="B1580" t="s">
        <v>207</v>
      </c>
      <c r="C1580">
        <v>10943</v>
      </c>
      <c r="D1580">
        <v>37</v>
      </c>
      <c r="E1580" s="1">
        <f t="shared" si="24"/>
        <v>3.3811569039568674</v>
      </c>
    </row>
    <row r="1581" spans="1:5" x14ac:dyDescent="0.2">
      <c r="A1581">
        <v>2010</v>
      </c>
      <c r="B1581" t="s">
        <v>208</v>
      </c>
      <c r="C1581">
        <v>36857</v>
      </c>
      <c r="D1581">
        <v>43</v>
      </c>
      <c r="E1581" s="1">
        <f t="shared" si="24"/>
        <v>1.1666711886480181</v>
      </c>
    </row>
    <row r="1582" spans="1:5" x14ac:dyDescent="0.2">
      <c r="A1582">
        <v>2010</v>
      </c>
      <c r="B1582" t="s">
        <v>209</v>
      </c>
      <c r="C1582">
        <v>12295</v>
      </c>
      <c r="D1582">
        <v>8</v>
      </c>
      <c r="E1582" s="1">
        <f t="shared" si="24"/>
        <v>0.65067100447336312</v>
      </c>
    </row>
    <row r="1583" spans="1:5" x14ac:dyDescent="0.2">
      <c r="A1583">
        <v>2010</v>
      </c>
      <c r="B1583" t="s">
        <v>279</v>
      </c>
      <c r="C1583">
        <v>12449</v>
      </c>
      <c r="D1583">
        <v>1</v>
      </c>
      <c r="E1583" s="1">
        <f t="shared" si="24"/>
        <v>8.0327737167643992E-2</v>
      </c>
    </row>
    <row r="1584" spans="1:5" x14ac:dyDescent="0.2">
      <c r="A1584">
        <v>2010</v>
      </c>
      <c r="B1584" t="s">
        <v>211</v>
      </c>
      <c r="C1584">
        <v>9641</v>
      </c>
      <c r="D1584">
        <v>30</v>
      </c>
      <c r="E1584" s="1">
        <f t="shared" si="24"/>
        <v>3.1117104034851155</v>
      </c>
    </row>
    <row r="1585" spans="1:5" x14ac:dyDescent="0.2">
      <c r="A1585">
        <v>2010</v>
      </c>
      <c r="B1585" t="s">
        <v>212</v>
      </c>
      <c r="C1585">
        <v>15275</v>
      </c>
      <c r="D1585">
        <v>46</v>
      </c>
      <c r="E1585" s="1">
        <f t="shared" si="24"/>
        <v>3.0114566284779052</v>
      </c>
    </row>
    <row r="1586" spans="1:5" x14ac:dyDescent="0.2">
      <c r="A1586">
        <v>2010</v>
      </c>
      <c r="B1586" t="s">
        <v>213</v>
      </c>
      <c r="C1586">
        <v>7220</v>
      </c>
      <c r="D1586">
        <v>21</v>
      </c>
      <c r="E1586" s="1">
        <f t="shared" si="24"/>
        <v>2.9085872576177287</v>
      </c>
    </row>
    <row r="1587" spans="1:5" x14ac:dyDescent="0.2">
      <c r="A1587">
        <v>2010</v>
      </c>
      <c r="B1587" t="s">
        <v>214</v>
      </c>
      <c r="C1587">
        <v>29668</v>
      </c>
      <c r="D1587">
        <v>42</v>
      </c>
      <c r="E1587" s="1">
        <f t="shared" si="24"/>
        <v>1.4156667116084671</v>
      </c>
    </row>
    <row r="1588" spans="1:5" x14ac:dyDescent="0.2">
      <c r="A1588">
        <v>2010</v>
      </c>
      <c r="B1588" t="s">
        <v>215</v>
      </c>
      <c r="C1588">
        <v>20456</v>
      </c>
      <c r="D1588">
        <v>53</v>
      </c>
      <c r="E1588" s="1">
        <f t="shared" si="24"/>
        <v>2.5909268674227612</v>
      </c>
    </row>
    <row r="1589" spans="1:5" x14ac:dyDescent="0.2">
      <c r="A1589">
        <v>2010</v>
      </c>
      <c r="B1589" t="s">
        <v>218</v>
      </c>
      <c r="C1589">
        <v>23034</v>
      </c>
      <c r="D1589">
        <v>101</v>
      </c>
      <c r="E1589" s="1">
        <f t="shared" si="24"/>
        <v>4.3848224363983679</v>
      </c>
    </row>
    <row r="1590" spans="1:5" x14ac:dyDescent="0.2">
      <c r="A1590">
        <v>2010</v>
      </c>
      <c r="B1590" t="s">
        <v>280</v>
      </c>
      <c r="C1590">
        <v>4931</v>
      </c>
      <c r="D1590">
        <v>2</v>
      </c>
      <c r="E1590" s="1">
        <f t="shared" si="24"/>
        <v>0.40559724193875479</v>
      </c>
    </row>
    <row r="1591" spans="1:5" x14ac:dyDescent="0.2">
      <c r="A1591">
        <v>2010</v>
      </c>
      <c r="B1591" t="s">
        <v>219</v>
      </c>
      <c r="C1591">
        <v>10447</v>
      </c>
      <c r="D1591">
        <v>12</v>
      </c>
      <c r="E1591" s="1">
        <f t="shared" si="24"/>
        <v>1.1486551163013305</v>
      </c>
    </row>
    <row r="1592" spans="1:5" x14ac:dyDescent="0.2">
      <c r="A1592">
        <v>2010</v>
      </c>
      <c r="B1592" t="s">
        <v>220</v>
      </c>
      <c r="C1592">
        <v>135460</v>
      </c>
      <c r="D1592">
        <v>234</v>
      </c>
      <c r="E1592" s="1">
        <f t="shared" si="24"/>
        <v>1.727447216890595</v>
      </c>
    </row>
    <row r="1593" spans="1:5" x14ac:dyDescent="0.2">
      <c r="A1593">
        <v>2010</v>
      </c>
      <c r="B1593" t="s">
        <v>221</v>
      </c>
      <c r="C1593">
        <v>5221</v>
      </c>
      <c r="D1593">
        <v>18</v>
      </c>
      <c r="E1593" s="1">
        <f t="shared" si="24"/>
        <v>3.4476153993487837</v>
      </c>
    </row>
    <row r="1594" spans="1:5" x14ac:dyDescent="0.2">
      <c r="A1594">
        <v>2010</v>
      </c>
      <c r="B1594" t="s">
        <v>222</v>
      </c>
      <c r="C1594">
        <v>20747</v>
      </c>
      <c r="D1594">
        <v>19</v>
      </c>
      <c r="E1594" s="1">
        <f t="shared" si="24"/>
        <v>0.91579505470670464</v>
      </c>
    </row>
    <row r="1595" spans="1:5" x14ac:dyDescent="0.2">
      <c r="A1595">
        <v>2010</v>
      </c>
      <c r="B1595" t="s">
        <v>281</v>
      </c>
      <c r="C1595">
        <v>9762</v>
      </c>
      <c r="D1595">
        <v>41</v>
      </c>
      <c r="E1595" s="1">
        <f t="shared" si="24"/>
        <v>4.1999590247900018</v>
      </c>
    </row>
    <row r="1596" spans="1:5" x14ac:dyDescent="0.2">
      <c r="A1596">
        <v>2010</v>
      </c>
      <c r="B1596" t="s">
        <v>223</v>
      </c>
      <c r="C1596">
        <v>146416</v>
      </c>
      <c r="D1596">
        <v>297</v>
      </c>
      <c r="E1596" s="1">
        <f t="shared" si="24"/>
        <v>2.0284668342257675</v>
      </c>
    </row>
    <row r="1597" spans="1:5" x14ac:dyDescent="0.2">
      <c r="A1597">
        <v>2010</v>
      </c>
      <c r="B1597" t="s">
        <v>224</v>
      </c>
      <c r="C1597">
        <v>25856</v>
      </c>
      <c r="D1597">
        <v>25</v>
      </c>
      <c r="E1597" s="1">
        <f t="shared" si="24"/>
        <v>0.9668935643564357</v>
      </c>
    </row>
    <row r="1598" spans="1:5" x14ac:dyDescent="0.2">
      <c r="A1598">
        <v>2010</v>
      </c>
      <c r="B1598" t="s">
        <v>225</v>
      </c>
      <c r="C1598">
        <v>41955</v>
      </c>
      <c r="D1598">
        <v>128</v>
      </c>
      <c r="E1598" s="1">
        <f t="shared" si="24"/>
        <v>3.0508878560362294</v>
      </c>
    </row>
    <row r="1599" spans="1:5" x14ac:dyDescent="0.2">
      <c r="A1599">
        <v>2010</v>
      </c>
      <c r="B1599" t="s">
        <v>226</v>
      </c>
      <c r="C1599">
        <v>130050</v>
      </c>
      <c r="D1599">
        <v>223</v>
      </c>
      <c r="E1599" s="1">
        <f t="shared" si="24"/>
        <v>1.714725105728566</v>
      </c>
    </row>
    <row r="1600" spans="1:5" x14ac:dyDescent="0.2">
      <c r="A1600">
        <v>2010</v>
      </c>
      <c r="B1600" t="s">
        <v>227</v>
      </c>
      <c r="C1600">
        <v>14024</v>
      </c>
      <c r="D1600">
        <v>12</v>
      </c>
      <c r="E1600" s="1">
        <f t="shared" si="24"/>
        <v>0.85567598402738165</v>
      </c>
    </row>
    <row r="1601" spans="1:5" x14ac:dyDescent="0.2">
      <c r="A1601">
        <v>2010</v>
      </c>
      <c r="B1601" t="s">
        <v>228</v>
      </c>
      <c r="C1601">
        <v>7391</v>
      </c>
      <c r="D1601">
        <v>12</v>
      </c>
      <c r="E1601" s="1">
        <f t="shared" si="24"/>
        <v>1.6235962657285887</v>
      </c>
    </row>
    <row r="1602" spans="1:5" x14ac:dyDescent="0.2">
      <c r="A1602">
        <v>2010</v>
      </c>
      <c r="B1602" t="s">
        <v>229</v>
      </c>
      <c r="C1602">
        <v>7760</v>
      </c>
      <c r="D1602">
        <v>36</v>
      </c>
      <c r="E1602" s="1">
        <f t="shared" ref="E1602:E1665" si="25">SUM(D1602*1000/C1602)</f>
        <v>4.6391752577319592</v>
      </c>
    </row>
    <row r="1603" spans="1:5" x14ac:dyDescent="0.2">
      <c r="A1603">
        <v>2010</v>
      </c>
      <c r="B1603" t="s">
        <v>230</v>
      </c>
      <c r="C1603">
        <v>3672</v>
      </c>
      <c r="D1603">
        <v>2</v>
      </c>
      <c r="E1603" s="1">
        <f t="shared" si="25"/>
        <v>0.54466230936819171</v>
      </c>
    </row>
    <row r="1604" spans="1:5" x14ac:dyDescent="0.2">
      <c r="A1604">
        <v>2010</v>
      </c>
      <c r="B1604" t="s">
        <v>231</v>
      </c>
      <c r="C1604">
        <v>11504</v>
      </c>
      <c r="D1604">
        <v>21</v>
      </c>
      <c r="E1604" s="1">
        <f t="shared" si="25"/>
        <v>1.8254520166898469</v>
      </c>
    </row>
    <row r="1605" spans="1:5" x14ac:dyDescent="0.2">
      <c r="A1605">
        <v>2010</v>
      </c>
      <c r="B1605" t="s">
        <v>232</v>
      </c>
      <c r="C1605">
        <v>5284</v>
      </c>
      <c r="D1605">
        <v>19</v>
      </c>
      <c r="E1605" s="1">
        <f t="shared" si="25"/>
        <v>3.5957607872823618</v>
      </c>
    </row>
    <row r="1606" spans="1:5" x14ac:dyDescent="0.2">
      <c r="A1606">
        <v>2011</v>
      </c>
      <c r="B1606" t="s">
        <v>9</v>
      </c>
      <c r="C1606">
        <v>31185</v>
      </c>
      <c r="D1606">
        <v>66</v>
      </c>
      <c r="E1606" s="1">
        <f t="shared" si="25"/>
        <v>2.1164021164021163</v>
      </c>
    </row>
    <row r="1607" spans="1:5" x14ac:dyDescent="0.2">
      <c r="A1607">
        <v>2011</v>
      </c>
      <c r="B1607" t="s">
        <v>10</v>
      </c>
      <c r="C1607">
        <v>64215</v>
      </c>
      <c r="D1607">
        <v>103</v>
      </c>
      <c r="E1607" s="1">
        <f t="shared" si="25"/>
        <v>1.6039866074904616</v>
      </c>
    </row>
    <row r="1608" spans="1:5" x14ac:dyDescent="0.2">
      <c r="A1608">
        <v>2011</v>
      </c>
      <c r="B1608" t="s">
        <v>11</v>
      </c>
      <c r="C1608">
        <v>12876</v>
      </c>
      <c r="D1608">
        <v>12</v>
      </c>
      <c r="E1608" s="1">
        <f t="shared" si="25"/>
        <v>0.93196644920782856</v>
      </c>
    </row>
    <row r="1609" spans="1:5" x14ac:dyDescent="0.2">
      <c r="A1609">
        <v>2011</v>
      </c>
      <c r="B1609" t="s">
        <v>12</v>
      </c>
      <c r="C1609">
        <v>27910</v>
      </c>
      <c r="D1609">
        <v>50</v>
      </c>
      <c r="E1609" s="1">
        <f t="shared" si="25"/>
        <v>1.7914725904693658</v>
      </c>
    </row>
    <row r="1610" spans="1:5" x14ac:dyDescent="0.2">
      <c r="A1610">
        <v>2011</v>
      </c>
      <c r="B1610" t="s">
        <v>13</v>
      </c>
      <c r="C1610">
        <v>16793</v>
      </c>
      <c r="D1610">
        <v>5</v>
      </c>
      <c r="E1610" s="1">
        <f t="shared" si="25"/>
        <v>0.29774310724706721</v>
      </c>
    </row>
    <row r="1611" spans="1:5" x14ac:dyDescent="0.2">
      <c r="A1611">
        <v>2011</v>
      </c>
      <c r="B1611" t="s">
        <v>2</v>
      </c>
      <c r="C1611">
        <v>21486</v>
      </c>
      <c r="D1611">
        <v>33</v>
      </c>
      <c r="E1611" s="1">
        <f t="shared" si="25"/>
        <v>1.5358838313320302</v>
      </c>
    </row>
    <row r="1612" spans="1:5" x14ac:dyDescent="0.2">
      <c r="A1612">
        <v>2011</v>
      </c>
      <c r="B1612" t="s">
        <v>14</v>
      </c>
      <c r="C1612">
        <v>49323</v>
      </c>
      <c r="D1612">
        <v>109</v>
      </c>
      <c r="E1612" s="1">
        <f t="shared" si="25"/>
        <v>2.2099223486000446</v>
      </c>
    </row>
    <row r="1613" spans="1:5" x14ac:dyDescent="0.2">
      <c r="A1613">
        <v>2011</v>
      </c>
      <c r="B1613" t="s">
        <v>15</v>
      </c>
      <c r="C1613">
        <v>56124</v>
      </c>
      <c r="D1613">
        <v>96</v>
      </c>
      <c r="E1613" s="1">
        <f t="shared" si="25"/>
        <v>1.7104981825956811</v>
      </c>
    </row>
    <row r="1614" spans="1:5" x14ac:dyDescent="0.2">
      <c r="A1614">
        <v>2011</v>
      </c>
      <c r="B1614" t="s">
        <v>290</v>
      </c>
      <c r="C1614">
        <v>10069</v>
      </c>
      <c r="D1614">
        <v>15</v>
      </c>
      <c r="E1614" s="1">
        <f t="shared" si="25"/>
        <v>1.4897209256132684</v>
      </c>
    </row>
    <row r="1615" spans="1:5" x14ac:dyDescent="0.2">
      <c r="A1615">
        <v>2011</v>
      </c>
      <c r="B1615" t="s">
        <v>16</v>
      </c>
      <c r="C1615">
        <v>15119</v>
      </c>
      <c r="D1615">
        <v>32</v>
      </c>
      <c r="E1615" s="1">
        <f t="shared" si="25"/>
        <v>2.1165420993451947</v>
      </c>
    </row>
    <row r="1616" spans="1:5" x14ac:dyDescent="0.2">
      <c r="A1616">
        <v>2011</v>
      </c>
      <c r="B1616" t="s">
        <v>233</v>
      </c>
      <c r="C1616">
        <v>15238</v>
      </c>
      <c r="D1616">
        <v>21</v>
      </c>
      <c r="E1616" s="1">
        <f t="shared" si="25"/>
        <v>1.3781336133350834</v>
      </c>
    </row>
    <row r="1617" spans="1:5" x14ac:dyDescent="0.2">
      <c r="A1617">
        <v>2011</v>
      </c>
      <c r="B1617" t="s">
        <v>17</v>
      </c>
      <c r="C1617">
        <v>25586</v>
      </c>
      <c r="D1617">
        <v>58</v>
      </c>
      <c r="E1617" s="1">
        <f t="shared" si="25"/>
        <v>2.2668646916282342</v>
      </c>
    </row>
    <row r="1618" spans="1:5" x14ac:dyDescent="0.2">
      <c r="A1618">
        <v>2011</v>
      </c>
      <c r="B1618" t="s">
        <v>18</v>
      </c>
      <c r="C1618">
        <v>10262</v>
      </c>
      <c r="D1618">
        <v>8</v>
      </c>
      <c r="E1618" s="1">
        <f t="shared" si="25"/>
        <v>0.77957513155330349</v>
      </c>
    </row>
    <row r="1619" spans="1:5" x14ac:dyDescent="0.2">
      <c r="A1619">
        <v>2011</v>
      </c>
      <c r="B1619" t="s">
        <v>19</v>
      </c>
      <c r="C1619">
        <v>20107</v>
      </c>
      <c r="D1619">
        <v>12</v>
      </c>
      <c r="E1619" s="1">
        <f t="shared" si="25"/>
        <v>0.59680708211070777</v>
      </c>
    </row>
    <row r="1620" spans="1:5" x14ac:dyDescent="0.2">
      <c r="A1620">
        <v>2011</v>
      </c>
      <c r="B1620" t="s">
        <v>20</v>
      </c>
      <c r="C1620">
        <v>6867</v>
      </c>
      <c r="D1620">
        <v>32</v>
      </c>
      <c r="E1620" s="1">
        <f t="shared" si="25"/>
        <v>4.6599679627202564</v>
      </c>
    </row>
    <row r="1621" spans="1:5" x14ac:dyDescent="0.2">
      <c r="A1621">
        <v>2011</v>
      </c>
      <c r="B1621" t="s">
        <v>234</v>
      </c>
      <c r="C1621">
        <v>10859</v>
      </c>
      <c r="D1621">
        <v>8</v>
      </c>
      <c r="E1621" s="1">
        <f t="shared" si="25"/>
        <v>0.73671608803757249</v>
      </c>
    </row>
    <row r="1622" spans="1:5" x14ac:dyDescent="0.2">
      <c r="A1622">
        <v>2011</v>
      </c>
      <c r="B1622" t="s">
        <v>235</v>
      </c>
      <c r="C1622">
        <v>10662</v>
      </c>
      <c r="D1622">
        <v>5</v>
      </c>
      <c r="E1622" s="1">
        <f t="shared" si="25"/>
        <v>0.4689551678859501</v>
      </c>
    </row>
    <row r="1623" spans="1:5" x14ac:dyDescent="0.2">
      <c r="A1623">
        <v>2011</v>
      </c>
      <c r="B1623" t="s">
        <v>21</v>
      </c>
      <c r="C1623">
        <v>10861</v>
      </c>
      <c r="D1623">
        <v>52</v>
      </c>
      <c r="E1623" s="1">
        <f t="shared" si="25"/>
        <v>4.7877727649387714</v>
      </c>
    </row>
    <row r="1624" spans="1:5" x14ac:dyDescent="0.2">
      <c r="A1624">
        <v>2011</v>
      </c>
      <c r="B1624" t="s">
        <v>236</v>
      </c>
      <c r="C1624">
        <v>6818</v>
      </c>
      <c r="D1624">
        <v>2</v>
      </c>
      <c r="E1624" s="1">
        <f t="shared" si="25"/>
        <v>0.2933411557641537</v>
      </c>
    </row>
    <row r="1625" spans="1:5" x14ac:dyDescent="0.2">
      <c r="A1625">
        <v>2011</v>
      </c>
      <c r="B1625" t="s">
        <v>291</v>
      </c>
      <c r="C1625">
        <v>7184</v>
      </c>
      <c r="D1625">
        <v>12</v>
      </c>
      <c r="E1625" s="1">
        <f t="shared" si="25"/>
        <v>1.6703786191536749</v>
      </c>
    </row>
    <row r="1626" spans="1:5" x14ac:dyDescent="0.2">
      <c r="A1626">
        <v>2011</v>
      </c>
      <c r="B1626" t="s">
        <v>22</v>
      </c>
      <c r="C1626">
        <v>57308</v>
      </c>
      <c r="D1626">
        <v>16</v>
      </c>
      <c r="E1626" s="1">
        <f t="shared" si="25"/>
        <v>0.2791931318489565</v>
      </c>
    </row>
    <row r="1627" spans="1:5" x14ac:dyDescent="0.2">
      <c r="A1627">
        <v>2011</v>
      </c>
      <c r="B1627" t="s">
        <v>23</v>
      </c>
      <c r="C1627">
        <v>26193</v>
      </c>
      <c r="D1627">
        <v>72</v>
      </c>
      <c r="E1627" s="1">
        <f t="shared" si="25"/>
        <v>2.748826022219677</v>
      </c>
    </row>
    <row r="1628" spans="1:5" x14ac:dyDescent="0.2">
      <c r="A1628">
        <v>2011</v>
      </c>
      <c r="B1628" t="s">
        <v>24</v>
      </c>
      <c r="C1628">
        <v>95428</v>
      </c>
      <c r="D1628">
        <v>113</v>
      </c>
      <c r="E1628" s="1">
        <f t="shared" si="25"/>
        <v>1.184138827178606</v>
      </c>
    </row>
    <row r="1629" spans="1:5" x14ac:dyDescent="0.2">
      <c r="A1629">
        <v>2011</v>
      </c>
      <c r="B1629" t="s">
        <v>25</v>
      </c>
      <c r="C1629">
        <v>9578</v>
      </c>
      <c r="D1629">
        <v>29</v>
      </c>
      <c r="E1629" s="1">
        <f t="shared" si="25"/>
        <v>3.0277719774483192</v>
      </c>
    </row>
    <row r="1630" spans="1:5" x14ac:dyDescent="0.2">
      <c r="A1630">
        <v>2011</v>
      </c>
      <c r="B1630" t="s">
        <v>26</v>
      </c>
      <c r="C1630">
        <v>36784</v>
      </c>
      <c r="D1630">
        <v>51</v>
      </c>
      <c r="E1630" s="1">
        <f t="shared" si="25"/>
        <v>1.3864723792953457</v>
      </c>
    </row>
    <row r="1631" spans="1:5" x14ac:dyDescent="0.2">
      <c r="A1631">
        <v>2011</v>
      </c>
      <c r="B1631" t="s">
        <v>27</v>
      </c>
      <c r="C1631">
        <v>18974</v>
      </c>
      <c r="D1631">
        <v>57</v>
      </c>
      <c r="E1631" s="1">
        <f t="shared" si="25"/>
        <v>3.0041108885843788</v>
      </c>
    </row>
    <row r="1632" spans="1:5" x14ac:dyDescent="0.2">
      <c r="A1632">
        <v>2011</v>
      </c>
      <c r="B1632" t="s">
        <v>237</v>
      </c>
      <c r="C1632">
        <v>9533</v>
      </c>
      <c r="D1632">
        <v>38</v>
      </c>
      <c r="E1632" s="1">
        <f t="shared" si="25"/>
        <v>3.9861533620056644</v>
      </c>
    </row>
    <row r="1633" spans="1:5" x14ac:dyDescent="0.2">
      <c r="A1633">
        <v>2011</v>
      </c>
      <c r="B1633" t="s">
        <v>238</v>
      </c>
      <c r="C1633">
        <v>5907</v>
      </c>
      <c r="D1633">
        <v>42</v>
      </c>
      <c r="E1633" s="1">
        <f t="shared" si="25"/>
        <v>7.1102082275266634</v>
      </c>
    </row>
    <row r="1634" spans="1:5" x14ac:dyDescent="0.2">
      <c r="A1634">
        <v>2011</v>
      </c>
      <c r="B1634" t="s">
        <v>28</v>
      </c>
      <c r="C1634">
        <v>11404</v>
      </c>
      <c r="D1634">
        <v>39</v>
      </c>
      <c r="E1634" s="1">
        <f t="shared" si="25"/>
        <v>3.4198526832690286</v>
      </c>
    </row>
    <row r="1635" spans="1:5" x14ac:dyDescent="0.2">
      <c r="A1635">
        <v>2011</v>
      </c>
      <c r="B1635" t="s">
        <v>29</v>
      </c>
      <c r="C1635">
        <v>36995</v>
      </c>
      <c r="D1635">
        <v>170</v>
      </c>
      <c r="E1635" s="1">
        <f t="shared" si="25"/>
        <v>4.5952155696715771</v>
      </c>
    </row>
    <row r="1636" spans="1:5" x14ac:dyDescent="0.2">
      <c r="A1636">
        <v>2011</v>
      </c>
      <c r="B1636" t="s">
        <v>30</v>
      </c>
      <c r="C1636">
        <v>25334</v>
      </c>
      <c r="D1636">
        <v>48</v>
      </c>
      <c r="E1636" s="1">
        <f t="shared" si="25"/>
        <v>1.8946869819215284</v>
      </c>
    </row>
    <row r="1637" spans="1:5" x14ac:dyDescent="0.2">
      <c r="A1637">
        <v>2011</v>
      </c>
      <c r="B1637" t="s">
        <v>31</v>
      </c>
      <c r="C1637">
        <v>41304</v>
      </c>
      <c r="D1637">
        <v>15</v>
      </c>
      <c r="E1637" s="1">
        <f t="shared" si="25"/>
        <v>0.36316095293434048</v>
      </c>
    </row>
    <row r="1638" spans="1:5" x14ac:dyDescent="0.2">
      <c r="A1638">
        <v>2011</v>
      </c>
      <c r="B1638" t="s">
        <v>32</v>
      </c>
      <c r="C1638">
        <v>92294</v>
      </c>
      <c r="D1638">
        <v>30</v>
      </c>
      <c r="E1638" s="1">
        <f t="shared" si="25"/>
        <v>0.325048215485297</v>
      </c>
    </row>
    <row r="1639" spans="1:5" x14ac:dyDescent="0.2">
      <c r="A1639">
        <v>2011</v>
      </c>
      <c r="B1639" t="s">
        <v>33</v>
      </c>
      <c r="C1639">
        <v>10126</v>
      </c>
      <c r="D1639">
        <v>44</v>
      </c>
      <c r="E1639" s="1">
        <f t="shared" si="25"/>
        <v>4.3452498518664822</v>
      </c>
    </row>
    <row r="1640" spans="1:5" x14ac:dyDescent="0.2">
      <c r="A1640">
        <v>2011</v>
      </c>
      <c r="B1640" t="s">
        <v>34</v>
      </c>
      <c r="C1640">
        <v>75954</v>
      </c>
      <c r="D1640">
        <v>26</v>
      </c>
      <c r="E1640" s="1">
        <f t="shared" si="25"/>
        <v>0.34231245227374463</v>
      </c>
    </row>
    <row r="1641" spans="1:5" x14ac:dyDescent="0.2">
      <c r="A1641">
        <v>2011</v>
      </c>
      <c r="B1641" t="s">
        <v>35</v>
      </c>
      <c r="C1641">
        <v>23470</v>
      </c>
      <c r="D1641">
        <v>23</v>
      </c>
      <c r="E1641" s="1">
        <f t="shared" si="25"/>
        <v>0.97997443544951002</v>
      </c>
    </row>
    <row r="1642" spans="1:5" x14ac:dyDescent="0.2">
      <c r="A1642">
        <v>2011</v>
      </c>
      <c r="B1642" t="s">
        <v>36</v>
      </c>
      <c r="C1642">
        <v>58576</v>
      </c>
      <c r="D1642">
        <v>19</v>
      </c>
      <c r="E1642" s="1">
        <f t="shared" si="25"/>
        <v>0.32436492761540564</v>
      </c>
    </row>
    <row r="1643" spans="1:5" x14ac:dyDescent="0.2">
      <c r="A1643">
        <v>2011</v>
      </c>
      <c r="B1643" t="s">
        <v>239</v>
      </c>
      <c r="C1643">
        <v>7345</v>
      </c>
      <c r="D1643">
        <v>46</v>
      </c>
      <c r="E1643" s="1">
        <f t="shared" si="25"/>
        <v>6.2627637848876789</v>
      </c>
    </row>
    <row r="1644" spans="1:5" x14ac:dyDescent="0.2">
      <c r="A1644">
        <v>2011</v>
      </c>
      <c r="B1644" t="s">
        <v>37</v>
      </c>
      <c r="C1644">
        <v>6750</v>
      </c>
      <c r="D1644">
        <v>70</v>
      </c>
      <c r="E1644" s="1">
        <f t="shared" si="25"/>
        <v>10.37037037037037</v>
      </c>
    </row>
    <row r="1645" spans="1:5" x14ac:dyDescent="0.2">
      <c r="A1645">
        <v>2011</v>
      </c>
      <c r="B1645" t="s">
        <v>240</v>
      </c>
      <c r="C1645">
        <v>10341</v>
      </c>
      <c r="D1645">
        <v>30</v>
      </c>
      <c r="E1645" s="1">
        <f t="shared" si="25"/>
        <v>2.901073397156948</v>
      </c>
    </row>
    <row r="1646" spans="1:5" x14ac:dyDescent="0.2">
      <c r="A1646">
        <v>2011</v>
      </c>
      <c r="B1646" t="s">
        <v>38</v>
      </c>
      <c r="C1646">
        <v>14559</v>
      </c>
      <c r="D1646">
        <v>26</v>
      </c>
      <c r="E1646" s="1">
        <f t="shared" si="25"/>
        <v>1.78583693935023</v>
      </c>
    </row>
    <row r="1647" spans="1:5" x14ac:dyDescent="0.2">
      <c r="A1647">
        <v>2011</v>
      </c>
      <c r="B1647" t="s">
        <v>282</v>
      </c>
      <c r="C1647">
        <v>5501</v>
      </c>
      <c r="D1647">
        <v>27</v>
      </c>
      <c r="E1647" s="1">
        <f t="shared" si="25"/>
        <v>4.9081985093619345</v>
      </c>
    </row>
    <row r="1648" spans="1:5" x14ac:dyDescent="0.2">
      <c r="A1648">
        <v>2011</v>
      </c>
      <c r="B1648" t="s">
        <v>39</v>
      </c>
      <c r="C1648">
        <v>12171</v>
      </c>
      <c r="D1648">
        <v>83</v>
      </c>
      <c r="E1648" s="1">
        <f t="shared" si="25"/>
        <v>6.8194889491414017</v>
      </c>
    </row>
    <row r="1649" spans="1:5" x14ac:dyDescent="0.2">
      <c r="A1649">
        <v>2011</v>
      </c>
      <c r="B1649" t="s">
        <v>241</v>
      </c>
      <c r="C1649">
        <v>10259</v>
      </c>
      <c r="D1649">
        <v>46</v>
      </c>
      <c r="E1649" s="1">
        <f t="shared" si="25"/>
        <v>4.4838678233745979</v>
      </c>
    </row>
    <row r="1650" spans="1:5" x14ac:dyDescent="0.2">
      <c r="A1650">
        <v>2011</v>
      </c>
      <c r="B1650" t="s">
        <v>40</v>
      </c>
      <c r="C1650">
        <v>59373</v>
      </c>
      <c r="D1650">
        <v>56</v>
      </c>
      <c r="E1650" s="1">
        <f t="shared" si="25"/>
        <v>0.9431896653360955</v>
      </c>
    </row>
    <row r="1651" spans="1:5" x14ac:dyDescent="0.2">
      <c r="A1651">
        <v>2011</v>
      </c>
      <c r="B1651" t="s">
        <v>41</v>
      </c>
      <c r="C1651">
        <v>6415</v>
      </c>
      <c r="D1651">
        <v>13</v>
      </c>
      <c r="E1651" s="1">
        <f t="shared" si="25"/>
        <v>2.0265003897116136</v>
      </c>
    </row>
    <row r="1652" spans="1:5" x14ac:dyDescent="0.2">
      <c r="A1652">
        <v>2011</v>
      </c>
      <c r="B1652" t="s">
        <v>42</v>
      </c>
      <c r="C1652">
        <v>16304</v>
      </c>
      <c r="D1652">
        <v>24</v>
      </c>
      <c r="E1652" s="1">
        <f t="shared" si="25"/>
        <v>1.4720314033366044</v>
      </c>
    </row>
    <row r="1653" spans="1:5" x14ac:dyDescent="0.2">
      <c r="A1653">
        <v>2011</v>
      </c>
      <c r="B1653" t="s">
        <v>43</v>
      </c>
      <c r="C1653">
        <v>28868</v>
      </c>
      <c r="D1653">
        <v>13</v>
      </c>
      <c r="E1653" s="1">
        <f t="shared" si="25"/>
        <v>0.45032562006373839</v>
      </c>
    </row>
    <row r="1654" spans="1:5" x14ac:dyDescent="0.2">
      <c r="A1654">
        <v>2011</v>
      </c>
      <c r="B1654" t="s">
        <v>44</v>
      </c>
      <c r="C1654">
        <v>9400</v>
      </c>
      <c r="D1654">
        <v>1</v>
      </c>
      <c r="E1654" s="1">
        <f t="shared" si="25"/>
        <v>0.10638297872340426</v>
      </c>
    </row>
    <row r="1655" spans="1:5" x14ac:dyDescent="0.2">
      <c r="A1655">
        <v>2011</v>
      </c>
      <c r="B1655" t="s">
        <v>45</v>
      </c>
      <c r="C1655">
        <v>10828</v>
      </c>
      <c r="D1655">
        <v>1</v>
      </c>
      <c r="E1655" s="1">
        <f t="shared" si="25"/>
        <v>9.2353158478019948E-2</v>
      </c>
    </row>
    <row r="1656" spans="1:5" x14ac:dyDescent="0.2">
      <c r="A1656">
        <v>2011</v>
      </c>
      <c r="B1656" t="s">
        <v>46</v>
      </c>
      <c r="C1656">
        <v>128305</v>
      </c>
      <c r="D1656">
        <v>57</v>
      </c>
      <c r="E1656" s="1">
        <f t="shared" si="25"/>
        <v>0.44425392619149684</v>
      </c>
    </row>
    <row r="1657" spans="1:5" x14ac:dyDescent="0.2">
      <c r="A1657">
        <v>2011</v>
      </c>
      <c r="B1657" t="s">
        <v>47</v>
      </c>
      <c r="C1657">
        <v>7034</v>
      </c>
      <c r="D1657">
        <v>3</v>
      </c>
      <c r="E1657" s="1">
        <f t="shared" si="25"/>
        <v>0.42649985783338074</v>
      </c>
    </row>
    <row r="1658" spans="1:5" x14ac:dyDescent="0.2">
      <c r="A1658">
        <v>2011</v>
      </c>
      <c r="B1658" t="s">
        <v>48</v>
      </c>
      <c r="C1658">
        <v>29367</v>
      </c>
      <c r="D1658">
        <v>53</v>
      </c>
      <c r="E1658" s="1">
        <f t="shared" si="25"/>
        <v>1.8047468246671434</v>
      </c>
    </row>
    <row r="1659" spans="1:5" x14ac:dyDescent="0.2">
      <c r="A1659">
        <v>2011</v>
      </c>
      <c r="B1659" t="s">
        <v>49</v>
      </c>
      <c r="C1659">
        <v>10871</v>
      </c>
      <c r="D1659">
        <v>39</v>
      </c>
      <c r="E1659" s="1">
        <f t="shared" si="25"/>
        <v>3.5875264465090608</v>
      </c>
    </row>
    <row r="1660" spans="1:5" x14ac:dyDescent="0.2">
      <c r="A1660">
        <v>2011</v>
      </c>
      <c r="B1660" t="s">
        <v>50</v>
      </c>
      <c r="C1660">
        <v>18108</v>
      </c>
      <c r="D1660">
        <v>20</v>
      </c>
      <c r="E1660" s="1">
        <f t="shared" si="25"/>
        <v>1.1044842058758559</v>
      </c>
    </row>
    <row r="1661" spans="1:5" x14ac:dyDescent="0.2">
      <c r="A1661">
        <v>2011</v>
      </c>
      <c r="B1661" t="s">
        <v>51</v>
      </c>
      <c r="C1661">
        <v>13160</v>
      </c>
      <c r="D1661">
        <v>8</v>
      </c>
      <c r="E1661" s="1">
        <f t="shared" si="25"/>
        <v>0.60790273556231</v>
      </c>
    </row>
    <row r="1662" spans="1:5" x14ac:dyDescent="0.2">
      <c r="A1662">
        <v>2011</v>
      </c>
      <c r="B1662" t="s">
        <v>52</v>
      </c>
      <c r="C1662">
        <v>26302</v>
      </c>
      <c r="D1662">
        <v>48</v>
      </c>
      <c r="E1662" s="1">
        <f t="shared" si="25"/>
        <v>1.8249562770891947</v>
      </c>
    </row>
    <row r="1663" spans="1:5" x14ac:dyDescent="0.2">
      <c r="A1663">
        <v>2011</v>
      </c>
      <c r="B1663" t="s">
        <v>53</v>
      </c>
      <c r="C1663">
        <v>32934</v>
      </c>
      <c r="D1663">
        <v>47</v>
      </c>
      <c r="E1663" s="1">
        <f t="shared" si="25"/>
        <v>1.4270966174773789</v>
      </c>
    </row>
    <row r="1664" spans="1:5" x14ac:dyDescent="0.2">
      <c r="A1664">
        <v>2011</v>
      </c>
      <c r="B1664" t="s">
        <v>242</v>
      </c>
      <c r="C1664">
        <v>10622</v>
      </c>
      <c r="D1664">
        <v>18</v>
      </c>
      <c r="E1664" s="1">
        <f t="shared" si="25"/>
        <v>1.6945961212577669</v>
      </c>
    </row>
    <row r="1665" spans="1:5" x14ac:dyDescent="0.2">
      <c r="A1665">
        <v>2011</v>
      </c>
      <c r="B1665" t="s">
        <v>54</v>
      </c>
      <c r="C1665">
        <v>9039</v>
      </c>
      <c r="D1665">
        <v>23</v>
      </c>
      <c r="E1665" s="1">
        <f t="shared" si="25"/>
        <v>2.5445292620865141</v>
      </c>
    </row>
    <row r="1666" spans="1:5" x14ac:dyDescent="0.2">
      <c r="A1666">
        <v>2011</v>
      </c>
      <c r="B1666" t="s">
        <v>55</v>
      </c>
      <c r="C1666">
        <v>13515</v>
      </c>
      <c r="D1666">
        <v>26</v>
      </c>
      <c r="E1666" s="1">
        <f t="shared" ref="E1666:E1729" si="26">SUM(D1666*1000/C1666)</f>
        <v>1.9237883832778395</v>
      </c>
    </row>
    <row r="1667" spans="1:5" x14ac:dyDescent="0.2">
      <c r="A1667">
        <v>2011</v>
      </c>
      <c r="B1667" t="s">
        <v>56</v>
      </c>
      <c r="C1667">
        <v>5768</v>
      </c>
      <c r="D1667">
        <v>18</v>
      </c>
      <c r="E1667" s="1">
        <f t="shared" si="26"/>
        <v>3.1206657420249653</v>
      </c>
    </row>
    <row r="1668" spans="1:5" x14ac:dyDescent="0.2">
      <c r="A1668">
        <v>2011</v>
      </c>
      <c r="B1668" t="s">
        <v>57</v>
      </c>
      <c r="C1668">
        <v>63055</v>
      </c>
      <c r="D1668">
        <v>134</v>
      </c>
      <c r="E1668" s="1">
        <f t="shared" si="26"/>
        <v>2.1251288557608436</v>
      </c>
    </row>
    <row r="1669" spans="1:5" x14ac:dyDescent="0.2">
      <c r="A1669">
        <v>2011</v>
      </c>
      <c r="B1669" t="s">
        <v>58</v>
      </c>
      <c r="C1669">
        <v>12853</v>
      </c>
      <c r="D1669">
        <v>16</v>
      </c>
      <c r="E1669" s="1">
        <f t="shared" si="26"/>
        <v>1.2448455613475453</v>
      </c>
    </row>
    <row r="1670" spans="1:5" x14ac:dyDescent="0.2">
      <c r="A1670">
        <v>2011</v>
      </c>
      <c r="B1670" t="s">
        <v>243</v>
      </c>
      <c r="C1670">
        <v>14138</v>
      </c>
      <c r="D1670">
        <v>17</v>
      </c>
      <c r="E1670" s="1">
        <f t="shared" si="26"/>
        <v>1.2024331588626398</v>
      </c>
    </row>
    <row r="1671" spans="1:5" x14ac:dyDescent="0.2">
      <c r="A1671">
        <v>2011</v>
      </c>
      <c r="B1671" t="s">
        <v>59</v>
      </c>
      <c r="C1671">
        <v>19636</v>
      </c>
      <c r="D1671">
        <v>30</v>
      </c>
      <c r="E1671" s="1">
        <f t="shared" si="26"/>
        <v>1.5278060704827867</v>
      </c>
    </row>
    <row r="1672" spans="1:5" x14ac:dyDescent="0.2">
      <c r="A1672">
        <v>2011</v>
      </c>
      <c r="B1672" t="s">
        <v>244</v>
      </c>
      <c r="C1672">
        <v>26166</v>
      </c>
      <c r="D1672">
        <v>41</v>
      </c>
      <c r="E1672" s="1">
        <f t="shared" si="26"/>
        <v>1.5669189023924177</v>
      </c>
    </row>
    <row r="1673" spans="1:5" x14ac:dyDescent="0.2">
      <c r="A1673">
        <v>2011</v>
      </c>
      <c r="B1673" t="s">
        <v>245</v>
      </c>
      <c r="C1673">
        <v>6886</v>
      </c>
      <c r="D1673">
        <v>21</v>
      </c>
      <c r="E1673" s="1">
        <f t="shared" si="26"/>
        <v>3.0496659889631137</v>
      </c>
    </row>
    <row r="1674" spans="1:5" x14ac:dyDescent="0.2">
      <c r="A1674">
        <v>2011</v>
      </c>
      <c r="B1674" t="s">
        <v>60</v>
      </c>
      <c r="C1674">
        <v>15397</v>
      </c>
      <c r="D1674">
        <v>53</v>
      </c>
      <c r="E1674" s="1">
        <f t="shared" si="26"/>
        <v>3.4422290056504514</v>
      </c>
    </row>
    <row r="1675" spans="1:5" x14ac:dyDescent="0.2">
      <c r="A1675">
        <v>2011</v>
      </c>
      <c r="B1675" t="s">
        <v>61</v>
      </c>
      <c r="C1675">
        <v>36015</v>
      </c>
      <c r="D1675">
        <v>64</v>
      </c>
      <c r="E1675" s="1">
        <f t="shared" si="26"/>
        <v>1.7770373455504651</v>
      </c>
    </row>
    <row r="1676" spans="1:5" x14ac:dyDescent="0.2">
      <c r="A1676">
        <v>2011</v>
      </c>
      <c r="B1676" t="s">
        <v>62</v>
      </c>
      <c r="C1676">
        <v>18917</v>
      </c>
      <c r="D1676">
        <v>71</v>
      </c>
      <c r="E1676" s="1">
        <f t="shared" si="26"/>
        <v>3.7532378284083099</v>
      </c>
    </row>
    <row r="1677" spans="1:5" x14ac:dyDescent="0.2">
      <c r="A1677">
        <v>2011</v>
      </c>
      <c r="B1677" t="s">
        <v>63</v>
      </c>
      <c r="C1677">
        <v>8077</v>
      </c>
      <c r="D1677">
        <v>27</v>
      </c>
      <c r="E1677" s="1">
        <f t="shared" si="26"/>
        <v>3.3428253064256532</v>
      </c>
    </row>
    <row r="1678" spans="1:5" x14ac:dyDescent="0.2">
      <c r="A1678">
        <v>2011</v>
      </c>
      <c r="B1678" t="s">
        <v>64</v>
      </c>
      <c r="C1678">
        <v>27357</v>
      </c>
      <c r="D1678">
        <v>18</v>
      </c>
      <c r="E1678" s="1">
        <f t="shared" si="26"/>
        <v>0.65796688233358924</v>
      </c>
    </row>
    <row r="1679" spans="1:5" x14ac:dyDescent="0.2">
      <c r="A1679">
        <v>2011</v>
      </c>
      <c r="B1679" t="s">
        <v>65</v>
      </c>
      <c r="C1679">
        <v>9513</v>
      </c>
      <c r="D1679">
        <v>22</v>
      </c>
      <c r="E1679" s="1">
        <f t="shared" si="26"/>
        <v>2.3126248291811207</v>
      </c>
    </row>
    <row r="1680" spans="1:5" x14ac:dyDescent="0.2">
      <c r="A1680">
        <v>2011</v>
      </c>
      <c r="B1680" t="s">
        <v>66</v>
      </c>
      <c r="C1680">
        <v>12235</v>
      </c>
      <c r="D1680">
        <v>44</v>
      </c>
      <c r="E1680" s="1">
        <f t="shared" si="26"/>
        <v>3.5962402942378424</v>
      </c>
    </row>
    <row r="1681" spans="1:5" x14ac:dyDescent="0.2">
      <c r="A1681">
        <v>2011</v>
      </c>
      <c r="B1681" t="s">
        <v>67</v>
      </c>
      <c r="C1681">
        <v>9216</v>
      </c>
      <c r="D1681">
        <v>46</v>
      </c>
      <c r="E1681" s="1">
        <f t="shared" si="26"/>
        <v>4.9913194444444446</v>
      </c>
    </row>
    <row r="1682" spans="1:5" x14ac:dyDescent="0.2">
      <c r="A1682">
        <v>2011</v>
      </c>
      <c r="B1682" t="s">
        <v>68</v>
      </c>
      <c r="C1682">
        <v>83710</v>
      </c>
      <c r="D1682">
        <v>238</v>
      </c>
      <c r="E1682" s="1">
        <f t="shared" si="26"/>
        <v>2.8431489666706486</v>
      </c>
    </row>
    <row r="1683" spans="1:5" x14ac:dyDescent="0.2">
      <c r="A1683">
        <v>2011</v>
      </c>
      <c r="B1683" t="s">
        <v>69</v>
      </c>
      <c r="C1683">
        <v>15629</v>
      </c>
      <c r="D1683">
        <v>29</v>
      </c>
      <c r="E1683" s="1">
        <f t="shared" si="26"/>
        <v>1.8555249856036855</v>
      </c>
    </row>
    <row r="1684" spans="1:5" x14ac:dyDescent="0.2">
      <c r="A1684">
        <v>2011</v>
      </c>
      <c r="B1684" t="s">
        <v>293</v>
      </c>
      <c r="C1684">
        <v>3114</v>
      </c>
      <c r="D1684">
        <v>24</v>
      </c>
      <c r="E1684" s="1">
        <f t="shared" si="26"/>
        <v>7.7071290944123314</v>
      </c>
    </row>
    <row r="1685" spans="1:5" x14ac:dyDescent="0.2">
      <c r="A1685">
        <v>2011</v>
      </c>
      <c r="B1685" t="s">
        <v>246</v>
      </c>
      <c r="C1685">
        <v>6494</v>
      </c>
      <c r="D1685">
        <v>15</v>
      </c>
      <c r="E1685" s="1">
        <f t="shared" si="26"/>
        <v>2.309824453341546</v>
      </c>
    </row>
    <row r="1686" spans="1:5" x14ac:dyDescent="0.2">
      <c r="A1686">
        <v>2011</v>
      </c>
      <c r="B1686" t="s">
        <v>70</v>
      </c>
      <c r="C1686">
        <v>27643</v>
      </c>
      <c r="D1686">
        <v>65</v>
      </c>
      <c r="E1686" s="1">
        <f t="shared" si="26"/>
        <v>2.3514090366458054</v>
      </c>
    </row>
    <row r="1687" spans="1:5" x14ac:dyDescent="0.2">
      <c r="A1687">
        <v>2011</v>
      </c>
      <c r="B1687" t="s">
        <v>71</v>
      </c>
      <c r="C1687">
        <v>18326</v>
      </c>
      <c r="D1687">
        <v>8</v>
      </c>
      <c r="E1687" s="1">
        <f t="shared" si="26"/>
        <v>0.4365382516643021</v>
      </c>
    </row>
    <row r="1688" spans="1:5" x14ac:dyDescent="0.2">
      <c r="A1688">
        <v>2011</v>
      </c>
      <c r="B1688" t="s">
        <v>72</v>
      </c>
      <c r="C1688">
        <v>10041</v>
      </c>
      <c r="D1688">
        <v>24</v>
      </c>
      <c r="E1688" s="1">
        <f t="shared" si="26"/>
        <v>2.3902001792650136</v>
      </c>
    </row>
    <row r="1689" spans="1:5" x14ac:dyDescent="0.2">
      <c r="A1689">
        <v>2011</v>
      </c>
      <c r="B1689" t="s">
        <v>247</v>
      </c>
      <c r="C1689">
        <v>5119</v>
      </c>
      <c r="D1689">
        <v>27</v>
      </c>
      <c r="E1689" s="1">
        <f t="shared" si="26"/>
        <v>5.2744676694666923</v>
      </c>
    </row>
    <row r="1690" spans="1:5" x14ac:dyDescent="0.2">
      <c r="A1690">
        <v>2011</v>
      </c>
      <c r="B1690" t="s">
        <v>248</v>
      </c>
      <c r="C1690">
        <v>16591</v>
      </c>
      <c r="D1690">
        <v>14</v>
      </c>
      <c r="E1690" s="1">
        <f t="shared" si="26"/>
        <v>0.84383099270688933</v>
      </c>
    </row>
    <row r="1691" spans="1:5" x14ac:dyDescent="0.2">
      <c r="A1691">
        <v>2011</v>
      </c>
      <c r="B1691" t="s">
        <v>73</v>
      </c>
      <c r="C1691">
        <v>22967</v>
      </c>
      <c r="D1691">
        <v>13</v>
      </c>
      <c r="E1691" s="1">
        <f t="shared" si="26"/>
        <v>0.56602952061653677</v>
      </c>
    </row>
    <row r="1692" spans="1:5" x14ac:dyDescent="0.2">
      <c r="A1692">
        <v>2011</v>
      </c>
      <c r="B1692" t="s">
        <v>74</v>
      </c>
      <c r="C1692">
        <v>74426</v>
      </c>
      <c r="D1692">
        <v>93</v>
      </c>
      <c r="E1692" s="1">
        <f t="shared" si="26"/>
        <v>1.2495633246446134</v>
      </c>
    </row>
    <row r="1693" spans="1:5" x14ac:dyDescent="0.2">
      <c r="A1693">
        <v>2011</v>
      </c>
      <c r="B1693" t="s">
        <v>283</v>
      </c>
      <c r="C1693">
        <v>6270</v>
      </c>
      <c r="D1693">
        <v>4</v>
      </c>
      <c r="E1693" s="1">
        <f t="shared" si="26"/>
        <v>0.63795853269537484</v>
      </c>
    </row>
    <row r="1694" spans="1:5" x14ac:dyDescent="0.2">
      <c r="A1694">
        <v>2011</v>
      </c>
      <c r="B1694" t="s">
        <v>75</v>
      </c>
      <c r="C1694">
        <v>40942</v>
      </c>
      <c r="D1694">
        <v>36</v>
      </c>
      <c r="E1694" s="1">
        <f t="shared" si="26"/>
        <v>0.87929265790630651</v>
      </c>
    </row>
    <row r="1695" spans="1:5" x14ac:dyDescent="0.2">
      <c r="A1695">
        <v>2011</v>
      </c>
      <c r="B1695" t="s">
        <v>76</v>
      </c>
      <c r="C1695">
        <v>8253</v>
      </c>
      <c r="D1695">
        <v>31</v>
      </c>
      <c r="E1695" s="1">
        <f t="shared" si="26"/>
        <v>3.756209863080092</v>
      </c>
    </row>
    <row r="1696" spans="1:5" x14ac:dyDescent="0.2">
      <c r="A1696">
        <v>2011</v>
      </c>
      <c r="B1696" t="s">
        <v>249</v>
      </c>
      <c r="C1696">
        <v>3549</v>
      </c>
      <c r="D1696">
        <v>16</v>
      </c>
      <c r="E1696" s="1">
        <f t="shared" si="26"/>
        <v>4.5083122006198932</v>
      </c>
    </row>
    <row r="1697" spans="1:5" x14ac:dyDescent="0.2">
      <c r="A1697">
        <v>2011</v>
      </c>
      <c r="B1697" t="s">
        <v>284</v>
      </c>
      <c r="C1697">
        <v>4810</v>
      </c>
      <c r="D1697">
        <v>36</v>
      </c>
      <c r="E1697" s="1">
        <f t="shared" si="26"/>
        <v>7.4844074844074848</v>
      </c>
    </row>
    <row r="1698" spans="1:5" x14ac:dyDescent="0.2">
      <c r="A1698">
        <v>2011</v>
      </c>
      <c r="B1698" t="s">
        <v>77</v>
      </c>
      <c r="C1698">
        <v>14851</v>
      </c>
      <c r="D1698">
        <v>4</v>
      </c>
      <c r="E1698" s="1">
        <f t="shared" si="26"/>
        <v>0.26934213184297356</v>
      </c>
    </row>
    <row r="1699" spans="1:5" x14ac:dyDescent="0.2">
      <c r="A1699">
        <v>2011</v>
      </c>
      <c r="B1699" t="s">
        <v>250</v>
      </c>
      <c r="C1699">
        <v>12366</v>
      </c>
      <c r="D1699">
        <v>31</v>
      </c>
      <c r="E1699" s="1">
        <f t="shared" si="26"/>
        <v>2.5068736859129874</v>
      </c>
    </row>
    <row r="1700" spans="1:5" x14ac:dyDescent="0.2">
      <c r="A1700">
        <v>2011</v>
      </c>
      <c r="B1700" t="s">
        <v>78</v>
      </c>
      <c r="C1700">
        <v>16843</v>
      </c>
      <c r="D1700">
        <v>36</v>
      </c>
      <c r="E1700" s="1">
        <f t="shared" si="26"/>
        <v>2.1373864513447725</v>
      </c>
    </row>
    <row r="1701" spans="1:5" x14ac:dyDescent="0.2">
      <c r="A1701">
        <v>2011</v>
      </c>
      <c r="B1701" t="s">
        <v>251</v>
      </c>
      <c r="C1701">
        <v>14230</v>
      </c>
      <c r="D1701">
        <v>19</v>
      </c>
      <c r="E1701" s="1">
        <f t="shared" si="26"/>
        <v>1.3352073085031624</v>
      </c>
    </row>
    <row r="1702" spans="1:5" x14ac:dyDescent="0.2">
      <c r="A1702">
        <v>2011</v>
      </c>
      <c r="B1702" t="s">
        <v>79</v>
      </c>
      <c r="C1702">
        <v>31728</v>
      </c>
      <c r="D1702">
        <v>51</v>
      </c>
      <c r="E1702" s="1">
        <f t="shared" si="26"/>
        <v>1.6074130105900151</v>
      </c>
    </row>
    <row r="1703" spans="1:5" x14ac:dyDescent="0.2">
      <c r="A1703">
        <v>2011</v>
      </c>
      <c r="B1703" t="s">
        <v>80</v>
      </c>
      <c r="C1703">
        <v>130626</v>
      </c>
      <c r="D1703">
        <v>104</v>
      </c>
      <c r="E1703" s="1">
        <f t="shared" si="26"/>
        <v>0.796166153751933</v>
      </c>
    </row>
    <row r="1704" spans="1:5" x14ac:dyDescent="0.2">
      <c r="A1704">
        <v>2011</v>
      </c>
      <c r="B1704" t="s">
        <v>81</v>
      </c>
      <c r="C1704">
        <v>50164</v>
      </c>
      <c r="D1704">
        <v>38</v>
      </c>
      <c r="E1704" s="1">
        <f t="shared" si="26"/>
        <v>0.75751534965313772</v>
      </c>
    </row>
    <row r="1705" spans="1:5" x14ac:dyDescent="0.2">
      <c r="A1705">
        <v>2011</v>
      </c>
      <c r="B1705" t="s">
        <v>82</v>
      </c>
      <c r="C1705">
        <v>24698</v>
      </c>
      <c r="D1705">
        <v>17</v>
      </c>
      <c r="E1705" s="1">
        <f t="shared" si="26"/>
        <v>0.68831484330715043</v>
      </c>
    </row>
    <row r="1706" spans="1:5" x14ac:dyDescent="0.2">
      <c r="A1706">
        <v>2011</v>
      </c>
      <c r="B1706" t="s">
        <v>83</v>
      </c>
      <c r="C1706">
        <v>14901</v>
      </c>
      <c r="D1706">
        <v>23</v>
      </c>
      <c r="E1706" s="1">
        <f t="shared" si="26"/>
        <v>1.5435205690893228</v>
      </c>
    </row>
    <row r="1707" spans="1:5" x14ac:dyDescent="0.2">
      <c r="A1707">
        <v>2011</v>
      </c>
      <c r="B1707" t="s">
        <v>252</v>
      </c>
      <c r="C1707">
        <v>15492</v>
      </c>
      <c r="D1707">
        <v>6</v>
      </c>
      <c r="E1707" s="1">
        <f t="shared" si="26"/>
        <v>0.38729666924864448</v>
      </c>
    </row>
    <row r="1708" spans="1:5" x14ac:dyDescent="0.2">
      <c r="A1708">
        <v>2011</v>
      </c>
      <c r="B1708" t="s">
        <v>85</v>
      </c>
      <c r="C1708">
        <v>79930</v>
      </c>
      <c r="D1708">
        <v>248</v>
      </c>
      <c r="E1708" s="1">
        <f t="shared" si="26"/>
        <v>3.1027148755160767</v>
      </c>
    </row>
    <row r="1709" spans="1:5" x14ac:dyDescent="0.2">
      <c r="A1709">
        <v>2011</v>
      </c>
      <c r="B1709" t="s">
        <v>86</v>
      </c>
      <c r="C1709">
        <v>29261</v>
      </c>
      <c r="D1709">
        <v>8</v>
      </c>
      <c r="E1709" s="1">
        <f t="shared" si="26"/>
        <v>0.2734014558627525</v>
      </c>
    </row>
    <row r="1710" spans="1:5" x14ac:dyDescent="0.2">
      <c r="A1710">
        <v>2011</v>
      </c>
      <c r="B1710" t="s">
        <v>87</v>
      </c>
      <c r="C1710">
        <v>42189</v>
      </c>
      <c r="D1710">
        <v>90</v>
      </c>
      <c r="E1710" s="1">
        <f t="shared" si="26"/>
        <v>2.1332574841783405</v>
      </c>
    </row>
    <row r="1711" spans="1:5" x14ac:dyDescent="0.2">
      <c r="A1711">
        <v>2011</v>
      </c>
      <c r="B1711" t="s">
        <v>285</v>
      </c>
      <c r="C1711">
        <v>22017</v>
      </c>
      <c r="D1711">
        <v>12</v>
      </c>
      <c r="E1711" s="1">
        <f t="shared" si="26"/>
        <v>0.54503338329472684</v>
      </c>
    </row>
    <row r="1712" spans="1:5" x14ac:dyDescent="0.2">
      <c r="A1712">
        <v>2011</v>
      </c>
      <c r="B1712" t="s">
        <v>88</v>
      </c>
      <c r="C1712">
        <v>111666</v>
      </c>
      <c r="D1712">
        <v>87</v>
      </c>
      <c r="E1712" s="1">
        <f t="shared" si="26"/>
        <v>0.7791091290097254</v>
      </c>
    </row>
    <row r="1713" spans="1:5" x14ac:dyDescent="0.2">
      <c r="A1713">
        <v>2011</v>
      </c>
      <c r="B1713" t="s">
        <v>89</v>
      </c>
      <c r="C1713">
        <v>302835</v>
      </c>
      <c r="D1713">
        <v>554</v>
      </c>
      <c r="E1713" s="1">
        <f t="shared" si="26"/>
        <v>1.8293790347879209</v>
      </c>
    </row>
    <row r="1714" spans="1:5" x14ac:dyDescent="0.2">
      <c r="A1714">
        <v>2011</v>
      </c>
      <c r="B1714" t="s">
        <v>90</v>
      </c>
      <c r="C1714">
        <v>12699</v>
      </c>
      <c r="D1714">
        <v>39</v>
      </c>
      <c r="E1714" s="1">
        <f t="shared" si="26"/>
        <v>3.071107961256792</v>
      </c>
    </row>
    <row r="1715" spans="1:5" x14ac:dyDescent="0.2">
      <c r="A1715">
        <v>2011</v>
      </c>
      <c r="B1715" t="s">
        <v>91</v>
      </c>
      <c r="C1715">
        <v>7159</v>
      </c>
      <c r="D1715">
        <v>18</v>
      </c>
      <c r="E1715" s="1">
        <f t="shared" si="26"/>
        <v>2.5143176421287889</v>
      </c>
    </row>
    <row r="1716" spans="1:5" x14ac:dyDescent="0.2">
      <c r="A1716">
        <v>2011</v>
      </c>
      <c r="B1716" t="s">
        <v>92</v>
      </c>
      <c r="C1716">
        <v>19147</v>
      </c>
      <c r="D1716">
        <v>20</v>
      </c>
      <c r="E1716" s="1">
        <f t="shared" si="26"/>
        <v>1.0445500600616284</v>
      </c>
    </row>
    <row r="1717" spans="1:5" x14ac:dyDescent="0.2">
      <c r="A1717">
        <v>2011</v>
      </c>
      <c r="B1717" t="s">
        <v>93</v>
      </c>
      <c r="C1717">
        <v>18143</v>
      </c>
      <c r="D1717">
        <v>13</v>
      </c>
      <c r="E1717" s="1">
        <f t="shared" si="26"/>
        <v>0.71652979110400705</v>
      </c>
    </row>
    <row r="1718" spans="1:5" x14ac:dyDescent="0.2">
      <c r="A1718">
        <v>2011</v>
      </c>
      <c r="B1718" t="s">
        <v>94</v>
      </c>
      <c r="C1718">
        <v>14946</v>
      </c>
      <c r="D1718">
        <v>1</v>
      </c>
      <c r="E1718" s="1">
        <f t="shared" si="26"/>
        <v>6.6907533788304566E-2</v>
      </c>
    </row>
    <row r="1719" spans="1:5" x14ac:dyDescent="0.2">
      <c r="A1719">
        <v>2011</v>
      </c>
      <c r="B1719" t="s">
        <v>95</v>
      </c>
      <c r="C1719">
        <v>22296</v>
      </c>
      <c r="D1719">
        <v>12</v>
      </c>
      <c r="E1719" s="1">
        <f t="shared" si="26"/>
        <v>0.53821313240043056</v>
      </c>
    </row>
    <row r="1720" spans="1:5" x14ac:dyDescent="0.2">
      <c r="A1720">
        <v>2011</v>
      </c>
      <c r="B1720" t="s">
        <v>96</v>
      </c>
      <c r="C1720">
        <v>13250</v>
      </c>
      <c r="D1720">
        <v>27</v>
      </c>
      <c r="E1720" s="1">
        <f t="shared" si="26"/>
        <v>2.0377358490566038</v>
      </c>
    </row>
    <row r="1721" spans="1:5" x14ac:dyDescent="0.2">
      <c r="A1721">
        <v>2011</v>
      </c>
      <c r="B1721" t="s">
        <v>286</v>
      </c>
      <c r="C1721">
        <v>19805</v>
      </c>
      <c r="D1721">
        <v>9</v>
      </c>
      <c r="E1721" s="1">
        <f t="shared" si="26"/>
        <v>0.45443069931835395</v>
      </c>
    </row>
    <row r="1722" spans="1:5" x14ac:dyDescent="0.2">
      <c r="A1722">
        <v>2011</v>
      </c>
      <c r="B1722" t="s">
        <v>97</v>
      </c>
      <c r="C1722">
        <v>12930</v>
      </c>
      <c r="D1722">
        <v>12</v>
      </c>
      <c r="E1722" s="1">
        <f t="shared" si="26"/>
        <v>0.92807424593967514</v>
      </c>
    </row>
    <row r="1723" spans="1:5" x14ac:dyDescent="0.2">
      <c r="A1723">
        <v>2011</v>
      </c>
      <c r="B1723" t="s">
        <v>98</v>
      </c>
      <c r="C1723">
        <v>42542</v>
      </c>
      <c r="D1723">
        <v>18</v>
      </c>
      <c r="E1723" s="1">
        <f t="shared" si="26"/>
        <v>0.423111278266184</v>
      </c>
    </row>
    <row r="1724" spans="1:5" x14ac:dyDescent="0.2">
      <c r="A1724">
        <v>2011</v>
      </c>
      <c r="B1724" t="s">
        <v>287</v>
      </c>
      <c r="C1724">
        <v>33510</v>
      </c>
      <c r="D1724">
        <v>13</v>
      </c>
      <c r="E1724" s="1">
        <f t="shared" si="26"/>
        <v>0.38794389734407642</v>
      </c>
    </row>
    <row r="1725" spans="1:5" x14ac:dyDescent="0.2">
      <c r="A1725">
        <v>2011</v>
      </c>
      <c r="B1725" t="s">
        <v>99</v>
      </c>
      <c r="C1725">
        <v>28427</v>
      </c>
      <c r="D1725">
        <v>17</v>
      </c>
      <c r="E1725" s="1">
        <f t="shared" si="26"/>
        <v>0.59802300629683047</v>
      </c>
    </row>
    <row r="1726" spans="1:5" x14ac:dyDescent="0.2">
      <c r="A1726">
        <v>2011</v>
      </c>
      <c r="B1726" t="s">
        <v>100</v>
      </c>
      <c r="C1726">
        <v>14789</v>
      </c>
      <c r="D1726">
        <v>14</v>
      </c>
      <c r="E1726" s="1">
        <f t="shared" si="26"/>
        <v>0.9466495368179052</v>
      </c>
    </row>
    <row r="1727" spans="1:5" x14ac:dyDescent="0.2">
      <c r="A1727">
        <v>2011</v>
      </c>
      <c r="B1727" t="s">
        <v>101</v>
      </c>
      <c r="C1727">
        <v>39626</v>
      </c>
      <c r="D1727">
        <v>25</v>
      </c>
      <c r="E1727" s="1">
        <f t="shared" si="26"/>
        <v>0.63089890475950139</v>
      </c>
    </row>
    <row r="1728" spans="1:5" x14ac:dyDescent="0.2">
      <c r="A1728">
        <v>2011</v>
      </c>
      <c r="B1728" t="s">
        <v>102</v>
      </c>
      <c r="C1728">
        <v>9663</v>
      </c>
      <c r="D1728">
        <v>14</v>
      </c>
      <c r="E1728" s="1">
        <f t="shared" si="26"/>
        <v>1.4488254165373073</v>
      </c>
    </row>
    <row r="1729" spans="1:5" x14ac:dyDescent="0.2">
      <c r="A1729">
        <v>2011</v>
      </c>
      <c r="B1729" t="s">
        <v>103</v>
      </c>
      <c r="C1729">
        <v>13603</v>
      </c>
      <c r="D1729">
        <v>22</v>
      </c>
      <c r="E1729" s="1">
        <f t="shared" si="26"/>
        <v>1.6172903036094979</v>
      </c>
    </row>
    <row r="1730" spans="1:5" x14ac:dyDescent="0.2">
      <c r="A1730">
        <v>2011</v>
      </c>
      <c r="B1730" t="s">
        <v>104</v>
      </c>
      <c r="C1730">
        <v>84677</v>
      </c>
      <c r="D1730">
        <v>86</v>
      </c>
      <c r="E1730" s="1">
        <f t="shared" ref="E1730:E1793" si="27">SUM(D1730*1000/C1730)</f>
        <v>1.0156240773763832</v>
      </c>
    </row>
    <row r="1731" spans="1:5" x14ac:dyDescent="0.2">
      <c r="A1731">
        <v>2011</v>
      </c>
      <c r="B1731" t="s">
        <v>105</v>
      </c>
      <c r="C1731">
        <v>31799</v>
      </c>
      <c r="D1731">
        <v>14</v>
      </c>
      <c r="E1731" s="1">
        <f t="shared" si="27"/>
        <v>0.44026541715148276</v>
      </c>
    </row>
    <row r="1732" spans="1:5" x14ac:dyDescent="0.2">
      <c r="A1732">
        <v>2011</v>
      </c>
      <c r="B1732" t="s">
        <v>106</v>
      </c>
      <c r="C1732">
        <v>25767</v>
      </c>
      <c r="D1732">
        <v>19</v>
      </c>
      <c r="E1732" s="1">
        <f t="shared" si="27"/>
        <v>0.7373772654946249</v>
      </c>
    </row>
    <row r="1733" spans="1:5" x14ac:dyDescent="0.2">
      <c r="A1733">
        <v>2011</v>
      </c>
      <c r="B1733" t="s">
        <v>107</v>
      </c>
      <c r="C1733">
        <v>78326</v>
      </c>
      <c r="D1733">
        <v>60</v>
      </c>
      <c r="E1733" s="1">
        <f t="shared" si="27"/>
        <v>0.76602916017669742</v>
      </c>
    </row>
    <row r="1734" spans="1:5" x14ac:dyDescent="0.2">
      <c r="A1734">
        <v>2011</v>
      </c>
      <c r="B1734" t="s">
        <v>108</v>
      </c>
      <c r="C1734">
        <v>99049</v>
      </c>
      <c r="D1734">
        <v>81</v>
      </c>
      <c r="E1734" s="1">
        <f t="shared" si="27"/>
        <v>0.81777705983906956</v>
      </c>
    </row>
    <row r="1735" spans="1:5" x14ac:dyDescent="0.2">
      <c r="A1735">
        <v>2011</v>
      </c>
      <c r="B1735" t="s">
        <v>109</v>
      </c>
      <c r="C1735">
        <v>67320</v>
      </c>
      <c r="D1735">
        <v>60</v>
      </c>
      <c r="E1735" s="1">
        <f t="shared" si="27"/>
        <v>0.89126559714795006</v>
      </c>
    </row>
    <row r="1736" spans="1:5" x14ac:dyDescent="0.2">
      <c r="A1736">
        <v>2011</v>
      </c>
      <c r="B1736" t="s">
        <v>110</v>
      </c>
      <c r="C1736">
        <v>44081</v>
      </c>
      <c r="D1736">
        <v>27</v>
      </c>
      <c r="E1736" s="1">
        <f t="shared" si="27"/>
        <v>0.61250879063542119</v>
      </c>
    </row>
    <row r="1737" spans="1:5" x14ac:dyDescent="0.2">
      <c r="A1737">
        <v>2011</v>
      </c>
      <c r="B1737" t="s">
        <v>111</v>
      </c>
      <c r="C1737">
        <v>91616</v>
      </c>
      <c r="D1737">
        <v>40</v>
      </c>
      <c r="E1737" s="1">
        <f t="shared" si="27"/>
        <v>0.43660495983234371</v>
      </c>
    </row>
    <row r="1738" spans="1:5" x14ac:dyDescent="0.2">
      <c r="A1738">
        <v>2011</v>
      </c>
      <c r="B1738" t="s">
        <v>112</v>
      </c>
      <c r="C1738">
        <v>56245</v>
      </c>
      <c r="D1738">
        <v>52</v>
      </c>
      <c r="E1738" s="1">
        <f t="shared" si="27"/>
        <v>0.92452662458885237</v>
      </c>
    </row>
    <row r="1739" spans="1:5" x14ac:dyDescent="0.2">
      <c r="A1739">
        <v>2011</v>
      </c>
      <c r="B1739" t="s">
        <v>113</v>
      </c>
      <c r="C1739">
        <v>9331</v>
      </c>
      <c r="D1739">
        <v>6</v>
      </c>
      <c r="E1739" s="1">
        <f t="shared" si="27"/>
        <v>0.64301789733147574</v>
      </c>
    </row>
    <row r="1740" spans="1:5" x14ac:dyDescent="0.2">
      <c r="A1740">
        <v>2011</v>
      </c>
      <c r="B1740" t="s">
        <v>114</v>
      </c>
      <c r="C1740">
        <v>26248</v>
      </c>
      <c r="D1740">
        <v>10</v>
      </c>
      <c r="E1740" s="1">
        <f t="shared" si="27"/>
        <v>0.38098140810728437</v>
      </c>
    </row>
    <row r="1741" spans="1:5" x14ac:dyDescent="0.2">
      <c r="A1741">
        <v>2011</v>
      </c>
      <c r="B1741" t="s">
        <v>115</v>
      </c>
      <c r="C1741">
        <v>15694</v>
      </c>
      <c r="D1741">
        <v>10</v>
      </c>
      <c r="E1741" s="1">
        <f t="shared" si="27"/>
        <v>0.63718618580349173</v>
      </c>
    </row>
    <row r="1742" spans="1:5" x14ac:dyDescent="0.2">
      <c r="A1742">
        <v>2011</v>
      </c>
      <c r="B1742" t="s">
        <v>116</v>
      </c>
      <c r="C1742">
        <v>41329</v>
      </c>
      <c r="D1742">
        <v>45</v>
      </c>
      <c r="E1742" s="1">
        <f t="shared" si="27"/>
        <v>1.0888238283045804</v>
      </c>
    </row>
    <row r="1743" spans="1:5" x14ac:dyDescent="0.2">
      <c r="A1743">
        <v>2011</v>
      </c>
      <c r="B1743" t="s">
        <v>117</v>
      </c>
      <c r="C1743">
        <v>65891</v>
      </c>
      <c r="D1743">
        <v>53</v>
      </c>
      <c r="E1743" s="1">
        <f t="shared" si="27"/>
        <v>0.80435871363312139</v>
      </c>
    </row>
    <row r="1744" spans="1:5" x14ac:dyDescent="0.2">
      <c r="A1744">
        <v>2011</v>
      </c>
      <c r="B1744" t="s">
        <v>118</v>
      </c>
      <c r="C1744">
        <v>69946</v>
      </c>
      <c r="D1744">
        <v>33</v>
      </c>
      <c r="E1744" s="1">
        <f t="shared" si="27"/>
        <v>0.47179252566265406</v>
      </c>
    </row>
    <row r="1745" spans="1:5" x14ac:dyDescent="0.2">
      <c r="A1745">
        <v>2011</v>
      </c>
      <c r="B1745" t="s">
        <v>119</v>
      </c>
      <c r="C1745">
        <v>864324</v>
      </c>
      <c r="D1745">
        <v>914</v>
      </c>
      <c r="E1745" s="1">
        <f t="shared" si="27"/>
        <v>1.057473817688737</v>
      </c>
    </row>
    <row r="1746" spans="1:5" x14ac:dyDescent="0.2">
      <c r="A1746">
        <v>2011</v>
      </c>
      <c r="B1746" t="s">
        <v>120</v>
      </c>
      <c r="C1746">
        <v>39539</v>
      </c>
      <c r="D1746">
        <v>79</v>
      </c>
      <c r="E1746" s="1">
        <f t="shared" si="27"/>
        <v>1.9980272642201371</v>
      </c>
    </row>
    <row r="1747" spans="1:5" x14ac:dyDescent="0.2">
      <c r="A1747">
        <v>2011</v>
      </c>
      <c r="B1747" t="s">
        <v>121</v>
      </c>
      <c r="C1747">
        <v>87685</v>
      </c>
      <c r="D1747">
        <v>550</v>
      </c>
      <c r="E1747" s="1">
        <f t="shared" si="27"/>
        <v>6.2724525289388149</v>
      </c>
    </row>
    <row r="1748" spans="1:5" x14ac:dyDescent="0.2">
      <c r="A1748">
        <v>2011</v>
      </c>
      <c r="B1748" t="s">
        <v>122</v>
      </c>
      <c r="C1748">
        <v>43328</v>
      </c>
      <c r="D1748">
        <v>32</v>
      </c>
      <c r="E1748" s="1">
        <f t="shared" si="27"/>
        <v>0.73855243722304287</v>
      </c>
    </row>
    <row r="1749" spans="1:5" x14ac:dyDescent="0.2">
      <c r="A1749">
        <v>2011</v>
      </c>
      <c r="B1749" t="s">
        <v>123</v>
      </c>
      <c r="C1749">
        <v>64558</v>
      </c>
      <c r="D1749">
        <v>25</v>
      </c>
      <c r="E1749" s="1">
        <f t="shared" si="27"/>
        <v>0.38724867560952941</v>
      </c>
    </row>
    <row r="1750" spans="1:5" x14ac:dyDescent="0.2">
      <c r="A1750">
        <v>2011</v>
      </c>
      <c r="B1750" t="s">
        <v>124</v>
      </c>
      <c r="C1750">
        <v>23984</v>
      </c>
      <c r="D1750">
        <v>20</v>
      </c>
      <c r="E1750" s="1">
        <f t="shared" si="27"/>
        <v>0.83388925950633752</v>
      </c>
    </row>
    <row r="1751" spans="1:5" x14ac:dyDescent="0.2">
      <c r="A1751">
        <v>2011</v>
      </c>
      <c r="B1751" t="s">
        <v>3</v>
      </c>
      <c r="C1751">
        <v>40194</v>
      </c>
      <c r="D1751">
        <v>50</v>
      </c>
      <c r="E1751" s="1">
        <f t="shared" si="27"/>
        <v>1.2439667612081404</v>
      </c>
    </row>
    <row r="1752" spans="1:5" x14ac:dyDescent="0.2">
      <c r="A1752">
        <v>2011</v>
      </c>
      <c r="B1752" t="s">
        <v>125</v>
      </c>
      <c r="C1752">
        <v>30715</v>
      </c>
      <c r="D1752">
        <v>21</v>
      </c>
      <c r="E1752" s="1">
        <f t="shared" si="27"/>
        <v>0.6837050301155787</v>
      </c>
    </row>
    <row r="1753" spans="1:5" x14ac:dyDescent="0.2">
      <c r="A1753">
        <v>2011</v>
      </c>
      <c r="B1753" t="s">
        <v>253</v>
      </c>
      <c r="C1753">
        <v>11141</v>
      </c>
      <c r="D1753">
        <v>3</v>
      </c>
      <c r="E1753" s="1">
        <f t="shared" si="27"/>
        <v>0.26927564850552016</v>
      </c>
    </row>
    <row r="1754" spans="1:5" x14ac:dyDescent="0.2">
      <c r="A1754">
        <v>2011</v>
      </c>
      <c r="B1754" t="s">
        <v>126</v>
      </c>
      <c r="C1754">
        <v>38894</v>
      </c>
      <c r="D1754">
        <v>27</v>
      </c>
      <c r="E1754" s="1">
        <f t="shared" si="27"/>
        <v>0.69419447729726946</v>
      </c>
    </row>
    <row r="1755" spans="1:5" x14ac:dyDescent="0.2">
      <c r="A1755">
        <v>2011</v>
      </c>
      <c r="B1755" t="s">
        <v>127</v>
      </c>
      <c r="C1755">
        <v>39792</v>
      </c>
      <c r="D1755">
        <v>32</v>
      </c>
      <c r="E1755" s="1">
        <f t="shared" si="27"/>
        <v>0.80418174507438678</v>
      </c>
    </row>
    <row r="1756" spans="1:5" x14ac:dyDescent="0.2">
      <c r="A1756">
        <v>2011</v>
      </c>
      <c r="B1756" t="s">
        <v>128</v>
      </c>
      <c r="C1756">
        <v>97596</v>
      </c>
      <c r="D1756">
        <v>334</v>
      </c>
      <c r="E1756" s="1">
        <f t="shared" si="27"/>
        <v>3.4222714045657607</v>
      </c>
    </row>
    <row r="1757" spans="1:5" x14ac:dyDescent="0.2">
      <c r="A1757">
        <v>2011</v>
      </c>
      <c r="B1757" t="s">
        <v>129</v>
      </c>
      <c r="C1757">
        <v>16063</v>
      </c>
      <c r="D1757">
        <v>96</v>
      </c>
      <c r="E1757" s="1">
        <f t="shared" si="27"/>
        <v>5.9764676585942853</v>
      </c>
    </row>
    <row r="1758" spans="1:5" x14ac:dyDescent="0.2">
      <c r="A1758">
        <v>2011</v>
      </c>
      <c r="B1758" t="s">
        <v>254</v>
      </c>
      <c r="C1758">
        <v>10345</v>
      </c>
      <c r="D1758">
        <v>9</v>
      </c>
      <c r="E1758" s="1">
        <f t="shared" si="27"/>
        <v>0.86998550024166266</v>
      </c>
    </row>
    <row r="1759" spans="1:5" x14ac:dyDescent="0.2">
      <c r="A1759">
        <v>2011</v>
      </c>
      <c r="B1759" t="s">
        <v>130</v>
      </c>
      <c r="C1759">
        <v>32409</v>
      </c>
      <c r="D1759">
        <v>84</v>
      </c>
      <c r="E1759" s="1">
        <f t="shared" si="27"/>
        <v>2.5918726279737112</v>
      </c>
    </row>
    <row r="1760" spans="1:5" x14ac:dyDescent="0.2">
      <c r="A1760">
        <v>2011</v>
      </c>
      <c r="B1760" t="s">
        <v>131</v>
      </c>
      <c r="C1760">
        <v>51896</v>
      </c>
      <c r="D1760">
        <v>56</v>
      </c>
      <c r="E1760" s="1">
        <f t="shared" si="27"/>
        <v>1.0790812394018807</v>
      </c>
    </row>
    <row r="1761" spans="1:5" x14ac:dyDescent="0.2">
      <c r="A1761">
        <v>2011</v>
      </c>
      <c r="B1761" t="s">
        <v>132</v>
      </c>
      <c r="C1761">
        <v>11250</v>
      </c>
      <c r="D1761">
        <v>13</v>
      </c>
      <c r="E1761" s="1">
        <f t="shared" si="27"/>
        <v>1.1555555555555554</v>
      </c>
    </row>
    <row r="1762" spans="1:5" x14ac:dyDescent="0.2">
      <c r="A1762">
        <v>2011</v>
      </c>
      <c r="B1762" t="s">
        <v>133</v>
      </c>
      <c r="C1762">
        <v>32687</v>
      </c>
      <c r="D1762">
        <v>23</v>
      </c>
      <c r="E1762" s="1">
        <f t="shared" si="27"/>
        <v>0.70364365038088539</v>
      </c>
    </row>
    <row r="1763" spans="1:5" x14ac:dyDescent="0.2">
      <c r="A1763">
        <v>2011</v>
      </c>
      <c r="B1763" t="s">
        <v>134</v>
      </c>
      <c r="C1763">
        <v>11493</v>
      </c>
      <c r="D1763">
        <v>3</v>
      </c>
      <c r="E1763" s="1">
        <f t="shared" si="27"/>
        <v>0.26102845210127906</v>
      </c>
    </row>
    <row r="1764" spans="1:5" x14ac:dyDescent="0.2">
      <c r="A1764">
        <v>2011</v>
      </c>
      <c r="B1764" t="s">
        <v>135</v>
      </c>
      <c r="C1764">
        <v>8824</v>
      </c>
      <c r="D1764">
        <v>35</v>
      </c>
      <c r="E1764" s="1">
        <f t="shared" si="27"/>
        <v>3.9664551223934725</v>
      </c>
    </row>
    <row r="1765" spans="1:5" x14ac:dyDescent="0.2">
      <c r="A1765">
        <v>2011</v>
      </c>
      <c r="B1765" t="s">
        <v>136</v>
      </c>
      <c r="C1765">
        <v>40015</v>
      </c>
      <c r="D1765">
        <v>51</v>
      </c>
      <c r="E1765" s="1">
        <f t="shared" si="27"/>
        <v>1.2745220542296638</v>
      </c>
    </row>
    <row r="1766" spans="1:5" x14ac:dyDescent="0.2">
      <c r="A1766">
        <v>2011</v>
      </c>
      <c r="B1766" t="s">
        <v>137</v>
      </c>
      <c r="C1766">
        <v>13381</v>
      </c>
      <c r="D1766">
        <v>23</v>
      </c>
      <c r="E1766" s="1">
        <f t="shared" si="27"/>
        <v>1.7188550930423736</v>
      </c>
    </row>
    <row r="1767" spans="1:5" x14ac:dyDescent="0.2">
      <c r="A1767">
        <v>2011</v>
      </c>
      <c r="B1767" t="s">
        <v>255</v>
      </c>
      <c r="C1767">
        <v>19715</v>
      </c>
      <c r="D1767">
        <v>19</v>
      </c>
      <c r="E1767" s="1">
        <f t="shared" si="27"/>
        <v>0.96373319807253366</v>
      </c>
    </row>
    <row r="1768" spans="1:5" x14ac:dyDescent="0.2">
      <c r="A1768">
        <v>2011</v>
      </c>
      <c r="B1768" t="s">
        <v>138</v>
      </c>
      <c r="C1768">
        <v>14965</v>
      </c>
      <c r="D1768">
        <v>6</v>
      </c>
      <c r="E1768" s="1">
        <f t="shared" si="27"/>
        <v>0.40093551620447709</v>
      </c>
    </row>
    <row r="1769" spans="1:5" x14ac:dyDescent="0.2">
      <c r="A1769">
        <v>2011</v>
      </c>
      <c r="B1769" t="s">
        <v>139</v>
      </c>
      <c r="C1769">
        <v>20077</v>
      </c>
      <c r="D1769">
        <v>26</v>
      </c>
      <c r="E1769" s="1">
        <f t="shared" si="27"/>
        <v>1.2950141953479106</v>
      </c>
    </row>
    <row r="1770" spans="1:5" x14ac:dyDescent="0.2">
      <c r="A1770">
        <v>2011</v>
      </c>
      <c r="B1770" t="s">
        <v>140</v>
      </c>
      <c r="C1770">
        <v>200001</v>
      </c>
      <c r="D1770">
        <v>146</v>
      </c>
      <c r="E1770" s="1">
        <f t="shared" si="27"/>
        <v>0.72999635001824992</v>
      </c>
    </row>
    <row r="1771" spans="1:5" x14ac:dyDescent="0.2">
      <c r="A1771">
        <v>2011</v>
      </c>
      <c r="B1771" t="s">
        <v>141</v>
      </c>
      <c r="C1771">
        <v>9089</v>
      </c>
      <c r="D1771">
        <v>21</v>
      </c>
      <c r="E1771" s="1">
        <f t="shared" si="27"/>
        <v>2.3104852018923974</v>
      </c>
    </row>
    <row r="1772" spans="1:5" x14ac:dyDescent="0.2">
      <c r="A1772">
        <v>2011</v>
      </c>
      <c r="B1772" t="s">
        <v>142</v>
      </c>
      <c r="C1772">
        <v>21387</v>
      </c>
      <c r="D1772">
        <v>24</v>
      </c>
      <c r="E1772" s="1">
        <f t="shared" si="27"/>
        <v>1.1221770234254453</v>
      </c>
    </row>
    <row r="1773" spans="1:5" x14ac:dyDescent="0.2">
      <c r="A1773">
        <v>2011</v>
      </c>
      <c r="B1773" t="s">
        <v>143</v>
      </c>
      <c r="C1773">
        <v>25907</v>
      </c>
      <c r="D1773">
        <v>39</v>
      </c>
      <c r="E1773" s="1">
        <f t="shared" si="27"/>
        <v>1.5053846450766202</v>
      </c>
    </row>
    <row r="1774" spans="1:5" x14ac:dyDescent="0.2">
      <c r="A1774">
        <v>2011</v>
      </c>
      <c r="B1774" t="s">
        <v>256</v>
      </c>
      <c r="C1774">
        <v>8460</v>
      </c>
      <c r="D1774">
        <v>8</v>
      </c>
      <c r="E1774" s="1">
        <f t="shared" si="27"/>
        <v>0.94562647754137119</v>
      </c>
    </row>
    <row r="1775" spans="1:5" x14ac:dyDescent="0.2">
      <c r="A1775">
        <v>2011</v>
      </c>
      <c r="B1775" t="s">
        <v>144</v>
      </c>
      <c r="C1775">
        <v>10514</v>
      </c>
      <c r="D1775">
        <v>50</v>
      </c>
      <c r="E1775" s="1">
        <f t="shared" si="27"/>
        <v>4.7555640098915735</v>
      </c>
    </row>
    <row r="1776" spans="1:5" x14ac:dyDescent="0.2">
      <c r="A1776">
        <v>2011</v>
      </c>
      <c r="B1776" t="s">
        <v>145</v>
      </c>
      <c r="C1776">
        <v>11229</v>
      </c>
      <c r="D1776">
        <v>11</v>
      </c>
      <c r="E1776" s="1">
        <f t="shared" si="27"/>
        <v>0.9796063763469588</v>
      </c>
    </row>
    <row r="1777" spans="1:5" x14ac:dyDescent="0.2">
      <c r="A1777">
        <v>2011</v>
      </c>
      <c r="B1777" t="s">
        <v>257</v>
      </c>
      <c r="C1777">
        <v>9017</v>
      </c>
      <c r="D1777">
        <v>16</v>
      </c>
      <c r="E1777" s="1">
        <f t="shared" si="27"/>
        <v>1.7744260840634358</v>
      </c>
    </row>
    <row r="1778" spans="1:5" x14ac:dyDescent="0.2">
      <c r="A1778">
        <v>2011</v>
      </c>
      <c r="B1778" t="s">
        <v>146</v>
      </c>
      <c r="C1778">
        <v>12282</v>
      </c>
      <c r="D1778">
        <v>13</v>
      </c>
      <c r="E1778" s="1">
        <f t="shared" si="27"/>
        <v>1.0584595342778049</v>
      </c>
    </row>
    <row r="1779" spans="1:5" x14ac:dyDescent="0.2">
      <c r="A1779">
        <v>2011</v>
      </c>
      <c r="B1779" t="s">
        <v>258</v>
      </c>
      <c r="C1779">
        <v>14943</v>
      </c>
      <c r="D1779">
        <v>6</v>
      </c>
      <c r="E1779" s="1">
        <f t="shared" si="27"/>
        <v>0.40152579803252358</v>
      </c>
    </row>
    <row r="1780" spans="1:5" x14ac:dyDescent="0.2">
      <c r="A1780">
        <v>2011</v>
      </c>
      <c r="B1780" t="s">
        <v>147</v>
      </c>
      <c r="C1780">
        <v>86409</v>
      </c>
      <c r="D1780">
        <v>42</v>
      </c>
      <c r="E1780" s="1">
        <f t="shared" si="27"/>
        <v>0.48606047981113076</v>
      </c>
    </row>
    <row r="1781" spans="1:5" x14ac:dyDescent="0.2">
      <c r="A1781">
        <v>2011</v>
      </c>
      <c r="B1781" t="s">
        <v>148</v>
      </c>
      <c r="C1781">
        <v>11682</v>
      </c>
      <c r="D1781">
        <v>15</v>
      </c>
      <c r="E1781" s="1">
        <f t="shared" si="27"/>
        <v>1.2840267077555214</v>
      </c>
    </row>
    <row r="1782" spans="1:5" x14ac:dyDescent="0.2">
      <c r="A1782">
        <v>2011</v>
      </c>
      <c r="B1782" t="s">
        <v>149</v>
      </c>
      <c r="C1782">
        <v>23698</v>
      </c>
      <c r="D1782">
        <v>43</v>
      </c>
      <c r="E1782" s="1">
        <f t="shared" si="27"/>
        <v>1.8144991138492699</v>
      </c>
    </row>
    <row r="1783" spans="1:5" x14ac:dyDescent="0.2">
      <c r="A1783">
        <v>2011</v>
      </c>
      <c r="B1783" t="s">
        <v>294</v>
      </c>
      <c r="C1783">
        <v>3702</v>
      </c>
      <c r="D1783">
        <v>14</v>
      </c>
      <c r="E1783" s="1">
        <f t="shared" si="27"/>
        <v>3.7817396002160995</v>
      </c>
    </row>
    <row r="1784" spans="1:5" x14ac:dyDescent="0.2">
      <c r="A1784">
        <v>2011</v>
      </c>
      <c r="B1784" t="s">
        <v>150</v>
      </c>
      <c r="C1784">
        <v>4218</v>
      </c>
      <c r="D1784">
        <v>20</v>
      </c>
      <c r="E1784" s="1">
        <f t="shared" si="27"/>
        <v>4.7415836889521099</v>
      </c>
    </row>
    <row r="1785" spans="1:5" x14ac:dyDescent="0.2">
      <c r="A1785">
        <v>2011</v>
      </c>
      <c r="B1785" t="s">
        <v>259</v>
      </c>
      <c r="C1785">
        <v>13142</v>
      </c>
      <c r="D1785">
        <v>8</v>
      </c>
      <c r="E1785" s="1">
        <f t="shared" si="27"/>
        <v>0.60873535230558518</v>
      </c>
    </row>
    <row r="1786" spans="1:5" x14ac:dyDescent="0.2">
      <c r="A1786">
        <v>2011</v>
      </c>
      <c r="B1786" t="s">
        <v>151</v>
      </c>
      <c r="C1786">
        <v>15394</v>
      </c>
      <c r="D1786">
        <v>16</v>
      </c>
      <c r="E1786" s="1">
        <f t="shared" si="27"/>
        <v>1.0393659867480836</v>
      </c>
    </row>
    <row r="1787" spans="1:5" x14ac:dyDescent="0.2">
      <c r="A1787">
        <v>2011</v>
      </c>
      <c r="B1787" t="s">
        <v>260</v>
      </c>
      <c r="C1787">
        <v>12312</v>
      </c>
      <c r="D1787">
        <v>23</v>
      </c>
      <c r="E1787" s="1">
        <f t="shared" si="27"/>
        <v>1.8680961663417803</v>
      </c>
    </row>
    <row r="1788" spans="1:5" x14ac:dyDescent="0.2">
      <c r="A1788">
        <v>2011</v>
      </c>
      <c r="B1788" t="s">
        <v>261</v>
      </c>
      <c r="C1788">
        <v>9827</v>
      </c>
      <c r="D1788">
        <v>9</v>
      </c>
      <c r="E1788" s="1">
        <f t="shared" si="27"/>
        <v>0.91584410298158136</v>
      </c>
    </row>
    <row r="1789" spans="1:5" x14ac:dyDescent="0.2">
      <c r="A1789">
        <v>2011</v>
      </c>
      <c r="B1789" t="s">
        <v>262</v>
      </c>
      <c r="C1789">
        <v>2431</v>
      </c>
      <c r="D1789">
        <v>12</v>
      </c>
      <c r="E1789" s="1">
        <f t="shared" si="27"/>
        <v>4.9362402303578774</v>
      </c>
    </row>
    <row r="1790" spans="1:5" x14ac:dyDescent="0.2">
      <c r="A1790">
        <v>2011</v>
      </c>
      <c r="B1790" t="s">
        <v>152</v>
      </c>
      <c r="C1790">
        <v>2862</v>
      </c>
      <c r="D1790">
        <v>33</v>
      </c>
      <c r="E1790" s="1">
        <f t="shared" si="27"/>
        <v>11.530398322851154</v>
      </c>
    </row>
    <row r="1791" spans="1:5" x14ac:dyDescent="0.2">
      <c r="A1791">
        <v>2011</v>
      </c>
      <c r="B1791" t="s">
        <v>153</v>
      </c>
      <c r="C1791">
        <v>12343</v>
      </c>
      <c r="D1791">
        <v>42</v>
      </c>
      <c r="E1791" s="1">
        <f t="shared" si="27"/>
        <v>3.4027383942315481</v>
      </c>
    </row>
    <row r="1792" spans="1:5" x14ac:dyDescent="0.2">
      <c r="A1792">
        <v>2011</v>
      </c>
      <c r="B1792" t="s">
        <v>154</v>
      </c>
      <c r="C1792">
        <v>3230</v>
      </c>
      <c r="D1792">
        <v>19</v>
      </c>
      <c r="E1792" s="1">
        <f t="shared" si="27"/>
        <v>5.882352941176471</v>
      </c>
    </row>
    <row r="1793" spans="1:5" x14ac:dyDescent="0.2">
      <c r="A1793">
        <v>2011</v>
      </c>
      <c r="B1793" t="s">
        <v>263</v>
      </c>
      <c r="C1793">
        <v>7048</v>
      </c>
      <c r="D1793">
        <v>28</v>
      </c>
      <c r="E1793" s="1">
        <f t="shared" si="27"/>
        <v>3.9727582292849033</v>
      </c>
    </row>
    <row r="1794" spans="1:5" x14ac:dyDescent="0.2">
      <c r="A1794">
        <v>2011</v>
      </c>
      <c r="B1794" t="s">
        <v>288</v>
      </c>
      <c r="C1794">
        <v>4237</v>
      </c>
      <c r="D1794">
        <v>26</v>
      </c>
      <c r="E1794" s="1">
        <f t="shared" ref="E1794:E1857" si="28">SUM(D1794*1000/C1794)</f>
        <v>6.1364172763747931</v>
      </c>
    </row>
    <row r="1795" spans="1:5" x14ac:dyDescent="0.2">
      <c r="A1795">
        <v>2011</v>
      </c>
      <c r="B1795" t="s">
        <v>264</v>
      </c>
      <c r="C1795">
        <v>6762</v>
      </c>
      <c r="D1795">
        <v>26</v>
      </c>
      <c r="E1795" s="1">
        <f t="shared" si="28"/>
        <v>3.8450162673765158</v>
      </c>
    </row>
    <row r="1796" spans="1:5" x14ac:dyDescent="0.2">
      <c r="A1796">
        <v>2011</v>
      </c>
      <c r="B1796" t="s">
        <v>155</v>
      </c>
      <c r="C1796">
        <v>71580</v>
      </c>
      <c r="D1796">
        <v>169</v>
      </c>
      <c r="E1796" s="1">
        <f t="shared" si="28"/>
        <v>2.3609946912545405</v>
      </c>
    </row>
    <row r="1797" spans="1:5" x14ac:dyDescent="0.2">
      <c r="A1797">
        <v>2011</v>
      </c>
      <c r="B1797" t="s">
        <v>156</v>
      </c>
      <c r="C1797">
        <v>2729</v>
      </c>
      <c r="D1797">
        <v>101</v>
      </c>
      <c r="E1797" s="1">
        <f t="shared" si="28"/>
        <v>37.009893733968489</v>
      </c>
    </row>
    <row r="1798" spans="1:5" x14ac:dyDescent="0.2">
      <c r="A1798">
        <v>2011</v>
      </c>
      <c r="B1798" t="s">
        <v>295</v>
      </c>
      <c r="C1798">
        <v>6026</v>
      </c>
      <c r="D1798">
        <v>13</v>
      </c>
      <c r="E1798" s="1">
        <f t="shared" si="28"/>
        <v>2.1573182874211749</v>
      </c>
    </row>
    <row r="1799" spans="1:5" x14ac:dyDescent="0.2">
      <c r="A1799">
        <v>2011</v>
      </c>
      <c r="B1799" t="s">
        <v>157</v>
      </c>
      <c r="C1799">
        <v>116465</v>
      </c>
      <c r="D1799">
        <v>112</v>
      </c>
      <c r="E1799" s="1">
        <f t="shared" si="28"/>
        <v>0.96166230197913538</v>
      </c>
    </row>
    <row r="1800" spans="1:5" x14ac:dyDescent="0.2">
      <c r="A1800">
        <v>2011</v>
      </c>
      <c r="B1800" t="s">
        <v>289</v>
      </c>
      <c r="C1800">
        <v>7048</v>
      </c>
      <c r="D1800">
        <v>38</v>
      </c>
      <c r="E1800" s="1">
        <f t="shared" si="28"/>
        <v>5.3916004540295122</v>
      </c>
    </row>
    <row r="1801" spans="1:5" x14ac:dyDescent="0.2">
      <c r="A1801">
        <v>2011</v>
      </c>
      <c r="B1801" t="s">
        <v>265</v>
      </c>
      <c r="C1801">
        <v>5434</v>
      </c>
      <c r="D1801">
        <v>9</v>
      </c>
      <c r="E1801" s="1">
        <f t="shared" si="28"/>
        <v>1.6562384983437615</v>
      </c>
    </row>
    <row r="1802" spans="1:5" x14ac:dyDescent="0.2">
      <c r="A1802">
        <v>2011</v>
      </c>
      <c r="B1802" t="s">
        <v>158</v>
      </c>
      <c r="C1802">
        <v>8465</v>
      </c>
      <c r="D1802">
        <v>11</v>
      </c>
      <c r="E1802" s="1">
        <f t="shared" si="28"/>
        <v>1.2994683992911991</v>
      </c>
    </row>
    <row r="1803" spans="1:5" x14ac:dyDescent="0.2">
      <c r="A1803">
        <v>2011</v>
      </c>
      <c r="B1803" t="s">
        <v>266</v>
      </c>
      <c r="C1803">
        <v>3007</v>
      </c>
      <c r="D1803">
        <v>17</v>
      </c>
      <c r="E1803" s="1">
        <f t="shared" si="28"/>
        <v>5.6534752244762219</v>
      </c>
    </row>
    <row r="1804" spans="1:5" x14ac:dyDescent="0.2">
      <c r="A1804">
        <v>2011</v>
      </c>
      <c r="B1804" t="s">
        <v>159</v>
      </c>
      <c r="C1804">
        <v>24541</v>
      </c>
      <c r="D1804">
        <v>104</v>
      </c>
      <c r="E1804" s="1">
        <f t="shared" si="28"/>
        <v>4.237806120369993</v>
      </c>
    </row>
    <row r="1805" spans="1:5" x14ac:dyDescent="0.2">
      <c r="A1805">
        <v>2011</v>
      </c>
      <c r="B1805" t="s">
        <v>160</v>
      </c>
      <c r="C1805">
        <v>18742</v>
      </c>
      <c r="D1805">
        <v>42</v>
      </c>
      <c r="E1805" s="1">
        <f t="shared" si="28"/>
        <v>2.240956141286949</v>
      </c>
    </row>
    <row r="1806" spans="1:5" x14ac:dyDescent="0.2">
      <c r="A1806">
        <v>2011</v>
      </c>
      <c r="B1806" t="s">
        <v>161</v>
      </c>
      <c r="C1806">
        <v>19964</v>
      </c>
      <c r="D1806">
        <v>89</v>
      </c>
      <c r="E1806" s="1">
        <f t="shared" si="28"/>
        <v>4.4580244439991983</v>
      </c>
    </row>
    <row r="1807" spans="1:5" x14ac:dyDescent="0.2">
      <c r="A1807">
        <v>2011</v>
      </c>
      <c r="B1807" t="s">
        <v>162</v>
      </c>
      <c r="C1807">
        <v>96113</v>
      </c>
      <c r="D1807">
        <v>134</v>
      </c>
      <c r="E1807" s="1">
        <f t="shared" si="28"/>
        <v>1.3941922528690187</v>
      </c>
    </row>
    <row r="1808" spans="1:5" x14ac:dyDescent="0.2">
      <c r="A1808">
        <v>2011</v>
      </c>
      <c r="B1808" t="s">
        <v>163</v>
      </c>
      <c r="C1808">
        <v>18026</v>
      </c>
      <c r="D1808">
        <v>36</v>
      </c>
      <c r="E1808" s="1">
        <f t="shared" si="28"/>
        <v>1.9971152779318762</v>
      </c>
    </row>
    <row r="1809" spans="1:5" x14ac:dyDescent="0.2">
      <c r="A1809">
        <v>2011</v>
      </c>
      <c r="B1809" t="s">
        <v>164</v>
      </c>
      <c r="C1809">
        <v>9839</v>
      </c>
      <c r="D1809">
        <v>22</v>
      </c>
      <c r="E1809" s="1">
        <f t="shared" si="28"/>
        <v>2.2359995934546193</v>
      </c>
    </row>
    <row r="1810" spans="1:5" x14ac:dyDescent="0.2">
      <c r="A1810">
        <v>2011</v>
      </c>
      <c r="B1810" t="s">
        <v>165</v>
      </c>
      <c r="C1810">
        <v>54930</v>
      </c>
      <c r="D1810">
        <v>114</v>
      </c>
      <c r="E1810" s="1">
        <f t="shared" si="28"/>
        <v>2.0753686510103768</v>
      </c>
    </row>
    <row r="1811" spans="1:5" x14ac:dyDescent="0.2">
      <c r="A1811">
        <v>2011</v>
      </c>
      <c r="B1811" t="s">
        <v>166</v>
      </c>
      <c r="C1811">
        <v>13302</v>
      </c>
      <c r="D1811">
        <v>13</v>
      </c>
      <c r="E1811" s="1">
        <f t="shared" si="28"/>
        <v>0.97729664712073372</v>
      </c>
    </row>
    <row r="1812" spans="1:5" x14ac:dyDescent="0.2">
      <c r="A1812">
        <v>2011</v>
      </c>
      <c r="B1812" t="s">
        <v>167</v>
      </c>
      <c r="C1812">
        <v>12553</v>
      </c>
      <c r="D1812">
        <v>62</v>
      </c>
      <c r="E1812" s="1">
        <f t="shared" si="28"/>
        <v>4.9390583924161557</v>
      </c>
    </row>
    <row r="1813" spans="1:5" x14ac:dyDescent="0.2">
      <c r="A1813">
        <v>2011</v>
      </c>
      <c r="B1813" t="s">
        <v>168</v>
      </c>
      <c r="C1813">
        <v>15224</v>
      </c>
      <c r="D1813">
        <v>49</v>
      </c>
      <c r="E1813" s="1">
        <f t="shared" si="28"/>
        <v>3.2186022070415135</v>
      </c>
    </row>
    <row r="1814" spans="1:5" x14ac:dyDescent="0.2">
      <c r="A1814">
        <v>2011</v>
      </c>
      <c r="B1814" t="s">
        <v>169</v>
      </c>
      <c r="C1814">
        <v>8086</v>
      </c>
      <c r="D1814">
        <v>8</v>
      </c>
      <c r="E1814" s="1">
        <f t="shared" si="28"/>
        <v>0.98936433341578034</v>
      </c>
    </row>
    <row r="1815" spans="1:5" x14ac:dyDescent="0.2">
      <c r="A1815">
        <v>2011</v>
      </c>
      <c r="B1815" t="s">
        <v>170</v>
      </c>
      <c r="C1815">
        <v>24807</v>
      </c>
      <c r="D1815">
        <v>33</v>
      </c>
      <c r="E1815" s="1">
        <f t="shared" si="28"/>
        <v>1.3302696819446125</v>
      </c>
    </row>
    <row r="1816" spans="1:5" x14ac:dyDescent="0.2">
      <c r="A1816">
        <v>2011</v>
      </c>
      <c r="B1816" t="s">
        <v>171</v>
      </c>
      <c r="C1816">
        <v>5725</v>
      </c>
      <c r="D1816">
        <v>19</v>
      </c>
      <c r="E1816" s="1">
        <f t="shared" si="28"/>
        <v>3.3187772925764194</v>
      </c>
    </row>
    <row r="1817" spans="1:5" x14ac:dyDescent="0.2">
      <c r="A1817">
        <v>2011</v>
      </c>
      <c r="B1817" t="s">
        <v>172</v>
      </c>
      <c r="C1817">
        <v>21568</v>
      </c>
      <c r="D1817">
        <v>41</v>
      </c>
      <c r="E1817" s="1">
        <f t="shared" si="28"/>
        <v>1.9009643916913948</v>
      </c>
    </row>
    <row r="1818" spans="1:5" x14ac:dyDescent="0.2">
      <c r="A1818">
        <v>2011</v>
      </c>
      <c r="B1818" t="s">
        <v>173</v>
      </c>
      <c r="C1818">
        <v>4412</v>
      </c>
      <c r="D1818">
        <v>3</v>
      </c>
      <c r="E1818" s="1">
        <f t="shared" si="28"/>
        <v>0.67996373526745235</v>
      </c>
    </row>
    <row r="1819" spans="1:5" x14ac:dyDescent="0.2">
      <c r="A1819">
        <v>2011</v>
      </c>
      <c r="B1819" t="s">
        <v>174</v>
      </c>
      <c r="C1819">
        <v>9871</v>
      </c>
      <c r="D1819">
        <v>41</v>
      </c>
      <c r="E1819" s="1">
        <f t="shared" si="28"/>
        <v>4.1535811974470676</v>
      </c>
    </row>
    <row r="1820" spans="1:5" x14ac:dyDescent="0.2">
      <c r="A1820">
        <v>2011</v>
      </c>
      <c r="B1820" t="s">
        <v>175</v>
      </c>
      <c r="C1820">
        <v>138709</v>
      </c>
      <c r="D1820">
        <v>136</v>
      </c>
      <c r="E1820" s="1">
        <f t="shared" si="28"/>
        <v>0.98046990462046446</v>
      </c>
    </row>
    <row r="1821" spans="1:5" x14ac:dyDescent="0.2">
      <c r="A1821">
        <v>2011</v>
      </c>
      <c r="B1821" t="s">
        <v>176</v>
      </c>
      <c r="C1821">
        <v>27577</v>
      </c>
      <c r="D1821">
        <v>4</v>
      </c>
      <c r="E1821" s="1">
        <f t="shared" si="28"/>
        <v>0.1450484099068064</v>
      </c>
    </row>
    <row r="1822" spans="1:5" x14ac:dyDescent="0.2">
      <c r="A1822">
        <v>2011</v>
      </c>
      <c r="B1822" t="s">
        <v>177</v>
      </c>
      <c r="C1822">
        <v>38053</v>
      </c>
      <c r="D1822">
        <v>69</v>
      </c>
      <c r="E1822" s="1">
        <f t="shared" si="28"/>
        <v>1.8132604525267391</v>
      </c>
    </row>
    <row r="1823" spans="1:5" x14ac:dyDescent="0.2">
      <c r="A1823">
        <v>2011</v>
      </c>
      <c r="B1823" t="s">
        <v>267</v>
      </c>
      <c r="C1823">
        <v>9680</v>
      </c>
      <c r="D1823">
        <v>15</v>
      </c>
      <c r="E1823" s="1">
        <f t="shared" si="28"/>
        <v>1.5495867768595042</v>
      </c>
    </row>
    <row r="1824" spans="1:5" x14ac:dyDescent="0.2">
      <c r="A1824">
        <v>2011</v>
      </c>
      <c r="B1824" t="s">
        <v>292</v>
      </c>
      <c r="C1824">
        <v>8356</v>
      </c>
      <c r="D1824">
        <v>13</v>
      </c>
      <c r="E1824" s="1">
        <f t="shared" si="28"/>
        <v>1.555768310196266</v>
      </c>
    </row>
    <row r="1825" spans="1:5" x14ac:dyDescent="0.2">
      <c r="A1825">
        <v>2011</v>
      </c>
      <c r="B1825" t="s">
        <v>178</v>
      </c>
      <c r="C1825">
        <v>104106</v>
      </c>
      <c r="D1825">
        <v>159</v>
      </c>
      <c r="E1825" s="1">
        <f t="shared" si="28"/>
        <v>1.5272894934009567</v>
      </c>
    </row>
    <row r="1826" spans="1:5" x14ac:dyDescent="0.2">
      <c r="A1826">
        <v>2011</v>
      </c>
      <c r="B1826" t="s">
        <v>268</v>
      </c>
      <c r="C1826">
        <v>4679</v>
      </c>
      <c r="D1826">
        <v>17</v>
      </c>
      <c r="E1826" s="1">
        <f t="shared" si="28"/>
        <v>3.6332549690104723</v>
      </c>
    </row>
    <row r="1827" spans="1:5" x14ac:dyDescent="0.2">
      <c r="A1827">
        <v>2011</v>
      </c>
      <c r="B1827" t="s">
        <v>269</v>
      </c>
      <c r="C1827">
        <v>5493</v>
      </c>
      <c r="D1827">
        <v>11</v>
      </c>
      <c r="E1827" s="1">
        <f t="shared" si="28"/>
        <v>2.0025486983433463</v>
      </c>
    </row>
    <row r="1828" spans="1:5" x14ac:dyDescent="0.2">
      <c r="A1828">
        <v>2011</v>
      </c>
      <c r="B1828" t="s">
        <v>179</v>
      </c>
      <c r="C1828">
        <v>31689</v>
      </c>
      <c r="D1828">
        <v>42</v>
      </c>
      <c r="E1828" s="1">
        <f t="shared" si="28"/>
        <v>1.3253810470510272</v>
      </c>
    </row>
    <row r="1829" spans="1:5" x14ac:dyDescent="0.2">
      <c r="A1829">
        <v>2011</v>
      </c>
      <c r="B1829" t="s">
        <v>270</v>
      </c>
      <c r="C1829">
        <v>6606</v>
      </c>
      <c r="D1829">
        <v>22</v>
      </c>
      <c r="E1829" s="1">
        <f t="shared" si="28"/>
        <v>3.3303057826218589</v>
      </c>
    </row>
    <row r="1830" spans="1:5" x14ac:dyDescent="0.2">
      <c r="A1830">
        <v>2011</v>
      </c>
      <c r="B1830" t="s">
        <v>271</v>
      </c>
      <c r="C1830">
        <v>5674</v>
      </c>
      <c r="D1830">
        <v>24</v>
      </c>
      <c r="E1830" s="1">
        <f t="shared" si="28"/>
        <v>4.2298202326401126</v>
      </c>
    </row>
    <row r="1831" spans="1:5" x14ac:dyDescent="0.2">
      <c r="A1831">
        <v>2011</v>
      </c>
      <c r="B1831" t="s">
        <v>180</v>
      </c>
      <c r="C1831">
        <v>5251</v>
      </c>
      <c r="D1831">
        <v>25</v>
      </c>
      <c r="E1831" s="1">
        <f t="shared" si="28"/>
        <v>4.7609979051609219</v>
      </c>
    </row>
    <row r="1832" spans="1:5" x14ac:dyDescent="0.2">
      <c r="A1832">
        <v>2011</v>
      </c>
      <c r="B1832" t="s">
        <v>181</v>
      </c>
      <c r="C1832">
        <v>520374</v>
      </c>
      <c r="D1832">
        <v>684</v>
      </c>
      <c r="E1832" s="1">
        <f t="shared" si="28"/>
        <v>1.3144392302459385</v>
      </c>
    </row>
    <row r="1833" spans="1:5" x14ac:dyDescent="0.2">
      <c r="A1833">
        <v>2011</v>
      </c>
      <c r="B1833" t="s">
        <v>272</v>
      </c>
      <c r="C1833">
        <v>13134</v>
      </c>
      <c r="D1833">
        <v>21</v>
      </c>
      <c r="E1833" s="1">
        <f t="shared" si="28"/>
        <v>1.5989036089538602</v>
      </c>
    </row>
    <row r="1834" spans="1:5" x14ac:dyDescent="0.2">
      <c r="A1834">
        <v>2011</v>
      </c>
      <c r="B1834" t="s">
        <v>273</v>
      </c>
      <c r="C1834">
        <v>9284</v>
      </c>
      <c r="D1834">
        <v>25</v>
      </c>
      <c r="E1834" s="1">
        <f t="shared" si="28"/>
        <v>2.6928048255062471</v>
      </c>
    </row>
    <row r="1835" spans="1:5" x14ac:dyDescent="0.2">
      <c r="A1835">
        <v>2011</v>
      </c>
      <c r="B1835" t="s">
        <v>182</v>
      </c>
      <c r="C1835">
        <v>8790</v>
      </c>
      <c r="D1835">
        <v>8</v>
      </c>
      <c r="E1835" s="1">
        <f t="shared" si="28"/>
        <v>0.91012514220705343</v>
      </c>
    </row>
    <row r="1836" spans="1:5" x14ac:dyDescent="0.2">
      <c r="A1836">
        <v>2011</v>
      </c>
      <c r="B1836" t="s">
        <v>183</v>
      </c>
      <c r="C1836">
        <v>34854</v>
      </c>
      <c r="D1836">
        <v>18</v>
      </c>
      <c r="E1836" s="1">
        <f t="shared" si="28"/>
        <v>0.51644000688586678</v>
      </c>
    </row>
    <row r="1837" spans="1:5" x14ac:dyDescent="0.2">
      <c r="A1837">
        <v>2011</v>
      </c>
      <c r="B1837" t="s">
        <v>184</v>
      </c>
      <c r="C1837">
        <v>41538</v>
      </c>
      <c r="D1837">
        <v>11</v>
      </c>
      <c r="E1837" s="1">
        <f t="shared" si="28"/>
        <v>0.26481775723433965</v>
      </c>
    </row>
    <row r="1838" spans="1:5" x14ac:dyDescent="0.2">
      <c r="A1838">
        <v>2011</v>
      </c>
      <c r="B1838" t="s">
        <v>185</v>
      </c>
      <c r="C1838">
        <v>38788</v>
      </c>
      <c r="D1838">
        <v>21</v>
      </c>
      <c r="E1838" s="1">
        <f t="shared" si="28"/>
        <v>0.54140455811075594</v>
      </c>
    </row>
    <row r="1839" spans="1:5" x14ac:dyDescent="0.2">
      <c r="A1839">
        <v>2011</v>
      </c>
      <c r="B1839" t="s">
        <v>186</v>
      </c>
      <c r="C1839">
        <v>38183</v>
      </c>
      <c r="D1839">
        <v>38</v>
      </c>
      <c r="E1839" s="1">
        <f t="shared" si="28"/>
        <v>0.99520729120289131</v>
      </c>
    </row>
    <row r="1840" spans="1:5" x14ac:dyDescent="0.2">
      <c r="A1840">
        <v>2011</v>
      </c>
      <c r="B1840" t="s">
        <v>187</v>
      </c>
      <c r="C1840">
        <v>12540</v>
      </c>
      <c r="D1840">
        <v>8</v>
      </c>
      <c r="E1840" s="1">
        <f t="shared" si="28"/>
        <v>0.63795853269537484</v>
      </c>
    </row>
    <row r="1841" spans="1:5" x14ac:dyDescent="0.2">
      <c r="A1841">
        <v>2011</v>
      </c>
      <c r="B1841" t="s">
        <v>188</v>
      </c>
      <c r="C1841">
        <v>14398</v>
      </c>
      <c r="D1841">
        <v>15</v>
      </c>
      <c r="E1841" s="1">
        <f t="shared" si="28"/>
        <v>1.0418113626892624</v>
      </c>
    </row>
    <row r="1842" spans="1:5" x14ac:dyDescent="0.2">
      <c r="A1842">
        <v>2011</v>
      </c>
      <c r="B1842" t="s">
        <v>189</v>
      </c>
      <c r="C1842">
        <v>23732</v>
      </c>
      <c r="D1842">
        <v>37</v>
      </c>
      <c r="E1842" s="1">
        <f t="shared" si="28"/>
        <v>1.559076352604079</v>
      </c>
    </row>
    <row r="1843" spans="1:5" x14ac:dyDescent="0.2">
      <c r="A1843">
        <v>2011</v>
      </c>
      <c r="B1843" t="s">
        <v>190</v>
      </c>
      <c r="C1843">
        <v>33791</v>
      </c>
      <c r="D1843">
        <v>62</v>
      </c>
      <c r="E1843" s="1">
        <f t="shared" si="28"/>
        <v>1.8348080849930455</v>
      </c>
    </row>
    <row r="1844" spans="1:5" x14ac:dyDescent="0.2">
      <c r="A1844">
        <v>2011</v>
      </c>
      <c r="B1844" t="s">
        <v>191</v>
      </c>
      <c r="C1844">
        <v>9068</v>
      </c>
      <c r="D1844">
        <v>4</v>
      </c>
      <c r="E1844" s="1">
        <f t="shared" si="28"/>
        <v>0.4411116012351125</v>
      </c>
    </row>
    <row r="1845" spans="1:5" x14ac:dyDescent="0.2">
      <c r="A1845">
        <v>2011</v>
      </c>
      <c r="B1845" t="s">
        <v>192</v>
      </c>
      <c r="C1845">
        <v>10223</v>
      </c>
      <c r="D1845">
        <v>9</v>
      </c>
      <c r="E1845" s="1">
        <f t="shared" si="28"/>
        <v>0.88036779810231836</v>
      </c>
    </row>
    <row r="1846" spans="1:5" x14ac:dyDescent="0.2">
      <c r="A1846">
        <v>2011</v>
      </c>
      <c r="B1846" t="s">
        <v>193</v>
      </c>
      <c r="C1846">
        <v>61337</v>
      </c>
      <c r="D1846">
        <v>46</v>
      </c>
      <c r="E1846" s="1">
        <f t="shared" si="28"/>
        <v>0.74995516572378829</v>
      </c>
    </row>
    <row r="1847" spans="1:5" x14ac:dyDescent="0.2">
      <c r="A1847">
        <v>2011</v>
      </c>
      <c r="B1847" t="s">
        <v>194</v>
      </c>
      <c r="C1847">
        <v>15129</v>
      </c>
      <c r="D1847">
        <v>15</v>
      </c>
      <c r="E1847" s="1">
        <f t="shared" si="28"/>
        <v>0.99147332936744004</v>
      </c>
    </row>
    <row r="1848" spans="1:5" x14ac:dyDescent="0.2">
      <c r="A1848">
        <v>2011</v>
      </c>
      <c r="B1848" t="s">
        <v>195</v>
      </c>
      <c r="C1848">
        <v>35518</v>
      </c>
      <c r="D1848">
        <v>26</v>
      </c>
      <c r="E1848" s="1">
        <f t="shared" si="28"/>
        <v>0.73202319950447658</v>
      </c>
    </row>
    <row r="1849" spans="1:5" x14ac:dyDescent="0.2">
      <c r="A1849">
        <v>2011</v>
      </c>
      <c r="B1849" t="s">
        <v>196</v>
      </c>
      <c r="C1849">
        <v>18220</v>
      </c>
      <c r="D1849">
        <v>35</v>
      </c>
      <c r="E1849" s="1">
        <f t="shared" si="28"/>
        <v>1.9209659714599341</v>
      </c>
    </row>
    <row r="1850" spans="1:5" x14ac:dyDescent="0.2">
      <c r="A1850">
        <v>2011</v>
      </c>
      <c r="B1850" t="s">
        <v>197</v>
      </c>
      <c r="C1850">
        <v>51761</v>
      </c>
      <c r="D1850">
        <v>46</v>
      </c>
      <c r="E1850" s="1">
        <f t="shared" si="28"/>
        <v>0.88869998647630455</v>
      </c>
    </row>
    <row r="1851" spans="1:5" x14ac:dyDescent="0.2">
      <c r="A1851">
        <v>2011</v>
      </c>
      <c r="B1851" t="s">
        <v>275</v>
      </c>
      <c r="C1851">
        <v>24601</v>
      </c>
      <c r="D1851">
        <v>36</v>
      </c>
      <c r="E1851" s="1">
        <f t="shared" si="28"/>
        <v>1.4633551481647087</v>
      </c>
    </row>
    <row r="1852" spans="1:5" x14ac:dyDescent="0.2">
      <c r="A1852">
        <v>2011</v>
      </c>
      <c r="B1852" t="s">
        <v>276</v>
      </c>
      <c r="C1852">
        <v>12010</v>
      </c>
      <c r="D1852">
        <v>24</v>
      </c>
      <c r="E1852" s="1">
        <f t="shared" si="28"/>
        <v>1.9983347210657785</v>
      </c>
    </row>
    <row r="1853" spans="1:5" x14ac:dyDescent="0.2">
      <c r="A1853">
        <v>2011</v>
      </c>
      <c r="B1853" t="s">
        <v>198</v>
      </c>
      <c r="C1853">
        <v>10282</v>
      </c>
      <c r="D1853">
        <v>26</v>
      </c>
      <c r="E1853" s="1">
        <f t="shared" si="28"/>
        <v>2.5286909161641704</v>
      </c>
    </row>
    <row r="1854" spans="1:5" x14ac:dyDescent="0.2">
      <c r="A1854">
        <v>2011</v>
      </c>
      <c r="B1854" t="s">
        <v>199</v>
      </c>
      <c r="C1854">
        <v>12320</v>
      </c>
      <c r="D1854">
        <v>14</v>
      </c>
      <c r="E1854" s="1">
        <f t="shared" si="28"/>
        <v>1.1363636363636365</v>
      </c>
    </row>
    <row r="1855" spans="1:5" x14ac:dyDescent="0.2">
      <c r="A1855">
        <v>2011</v>
      </c>
      <c r="B1855" t="s">
        <v>200</v>
      </c>
      <c r="C1855">
        <v>10625</v>
      </c>
      <c r="D1855">
        <v>28</v>
      </c>
      <c r="E1855" s="1">
        <f t="shared" si="28"/>
        <v>2.6352941176470588</v>
      </c>
    </row>
    <row r="1856" spans="1:5" x14ac:dyDescent="0.2">
      <c r="A1856">
        <v>2011</v>
      </c>
      <c r="B1856" t="s">
        <v>277</v>
      </c>
      <c r="C1856">
        <v>12569</v>
      </c>
      <c r="D1856">
        <v>2</v>
      </c>
      <c r="E1856" s="1">
        <f t="shared" si="28"/>
        <v>0.15912164850027846</v>
      </c>
    </row>
    <row r="1857" spans="1:5" x14ac:dyDescent="0.2">
      <c r="A1857">
        <v>2011</v>
      </c>
      <c r="B1857" t="s">
        <v>201</v>
      </c>
      <c r="C1857">
        <v>14959</v>
      </c>
      <c r="D1857">
        <v>6</v>
      </c>
      <c r="E1857" s="1">
        <f t="shared" si="28"/>
        <v>0.4010963299685808</v>
      </c>
    </row>
    <row r="1858" spans="1:5" x14ac:dyDescent="0.2">
      <c r="A1858">
        <v>2011</v>
      </c>
      <c r="B1858" t="s">
        <v>202</v>
      </c>
      <c r="C1858">
        <v>11606</v>
      </c>
      <c r="D1858">
        <v>22</v>
      </c>
      <c r="E1858" s="1">
        <f t="shared" ref="E1858:E1921" si="29">SUM(D1858*1000/C1858)</f>
        <v>1.8955712562467688</v>
      </c>
    </row>
    <row r="1859" spans="1:5" x14ac:dyDescent="0.2">
      <c r="A1859">
        <v>2011</v>
      </c>
      <c r="B1859" t="s">
        <v>203</v>
      </c>
      <c r="C1859">
        <v>55499</v>
      </c>
      <c r="D1859">
        <v>98</v>
      </c>
      <c r="E1859" s="1">
        <f t="shared" si="29"/>
        <v>1.7657975819384133</v>
      </c>
    </row>
    <row r="1860" spans="1:5" x14ac:dyDescent="0.2">
      <c r="A1860">
        <v>2011</v>
      </c>
      <c r="B1860" t="s">
        <v>204</v>
      </c>
      <c r="C1860">
        <v>9063</v>
      </c>
      <c r="D1860">
        <v>3</v>
      </c>
      <c r="E1860" s="1">
        <f t="shared" si="29"/>
        <v>0.33101621979476992</v>
      </c>
    </row>
    <row r="1861" spans="1:5" x14ac:dyDescent="0.2">
      <c r="A1861">
        <v>2011</v>
      </c>
      <c r="B1861" t="s">
        <v>205</v>
      </c>
      <c r="C1861">
        <v>52156</v>
      </c>
      <c r="D1861">
        <v>43</v>
      </c>
      <c r="E1861" s="1">
        <f t="shared" si="29"/>
        <v>0.82444972773985736</v>
      </c>
    </row>
    <row r="1862" spans="1:5" x14ac:dyDescent="0.2">
      <c r="A1862">
        <v>2011</v>
      </c>
      <c r="B1862" t="s">
        <v>206</v>
      </c>
      <c r="C1862">
        <v>22996</v>
      </c>
      <c r="D1862">
        <v>49</v>
      </c>
      <c r="E1862" s="1">
        <f t="shared" si="29"/>
        <v>2.13080535745347</v>
      </c>
    </row>
    <row r="1863" spans="1:5" x14ac:dyDescent="0.2">
      <c r="A1863">
        <v>2011</v>
      </c>
      <c r="B1863" t="s">
        <v>278</v>
      </c>
      <c r="C1863">
        <v>15694</v>
      </c>
      <c r="D1863">
        <v>17</v>
      </c>
      <c r="E1863" s="1">
        <f t="shared" si="29"/>
        <v>1.0832165158659359</v>
      </c>
    </row>
    <row r="1864" spans="1:5" x14ac:dyDescent="0.2">
      <c r="A1864">
        <v>2011</v>
      </c>
      <c r="B1864" t="s">
        <v>207</v>
      </c>
      <c r="C1864">
        <v>10994</v>
      </c>
      <c r="D1864">
        <v>40</v>
      </c>
      <c r="E1864" s="1">
        <f t="shared" si="29"/>
        <v>3.6383481899217753</v>
      </c>
    </row>
    <row r="1865" spans="1:5" x14ac:dyDescent="0.2">
      <c r="A1865">
        <v>2011</v>
      </c>
      <c r="B1865" t="s">
        <v>208</v>
      </c>
      <c r="C1865">
        <v>36962</v>
      </c>
      <c r="D1865">
        <v>24</v>
      </c>
      <c r="E1865" s="1">
        <f t="shared" si="29"/>
        <v>0.64931551322980363</v>
      </c>
    </row>
    <row r="1866" spans="1:5" x14ac:dyDescent="0.2">
      <c r="A1866">
        <v>2011</v>
      </c>
      <c r="B1866" t="s">
        <v>209</v>
      </c>
      <c r="C1866">
        <v>12226</v>
      </c>
      <c r="D1866">
        <v>34</v>
      </c>
      <c r="E1866" s="1">
        <f t="shared" si="29"/>
        <v>2.7809586127924097</v>
      </c>
    </row>
    <row r="1867" spans="1:5" x14ac:dyDescent="0.2">
      <c r="A1867">
        <v>2011</v>
      </c>
      <c r="B1867" t="s">
        <v>279</v>
      </c>
      <c r="C1867">
        <v>12487</v>
      </c>
      <c r="D1867">
        <v>3</v>
      </c>
      <c r="E1867" s="1">
        <f t="shared" si="29"/>
        <v>0.24024985985424843</v>
      </c>
    </row>
    <row r="1868" spans="1:5" x14ac:dyDescent="0.2">
      <c r="A1868">
        <v>2011</v>
      </c>
      <c r="B1868" t="s">
        <v>210</v>
      </c>
      <c r="C1868">
        <v>11134</v>
      </c>
      <c r="D1868">
        <v>7</v>
      </c>
      <c r="E1868" s="1">
        <f t="shared" si="29"/>
        <v>0.62870486797197778</v>
      </c>
    </row>
    <row r="1869" spans="1:5" x14ac:dyDescent="0.2">
      <c r="A1869">
        <v>2011</v>
      </c>
      <c r="B1869" t="s">
        <v>211</v>
      </c>
      <c r="C1869">
        <v>9551</v>
      </c>
      <c r="D1869">
        <v>31</v>
      </c>
      <c r="E1869" s="1">
        <f t="shared" si="29"/>
        <v>3.2457334310543398</v>
      </c>
    </row>
    <row r="1870" spans="1:5" x14ac:dyDescent="0.2">
      <c r="A1870">
        <v>2011</v>
      </c>
      <c r="B1870" t="s">
        <v>212</v>
      </c>
      <c r="C1870">
        <v>15248</v>
      </c>
      <c r="D1870">
        <v>84</v>
      </c>
      <c r="E1870" s="1">
        <f t="shared" si="29"/>
        <v>5.5089192025183626</v>
      </c>
    </row>
    <row r="1871" spans="1:5" x14ac:dyDescent="0.2">
      <c r="A1871">
        <v>2011</v>
      </c>
      <c r="B1871" t="s">
        <v>213</v>
      </c>
      <c r="C1871">
        <v>7140</v>
      </c>
      <c r="D1871">
        <v>19</v>
      </c>
      <c r="E1871" s="1">
        <f t="shared" si="29"/>
        <v>2.661064425770308</v>
      </c>
    </row>
    <row r="1872" spans="1:5" x14ac:dyDescent="0.2">
      <c r="A1872">
        <v>2011</v>
      </c>
      <c r="B1872" t="s">
        <v>214</v>
      </c>
      <c r="C1872">
        <v>29616</v>
      </c>
      <c r="D1872">
        <v>47</v>
      </c>
      <c r="E1872" s="1">
        <f t="shared" si="29"/>
        <v>1.5869800108049703</v>
      </c>
    </row>
    <row r="1873" spans="1:5" x14ac:dyDescent="0.2">
      <c r="A1873">
        <v>2011</v>
      </c>
      <c r="B1873" t="s">
        <v>215</v>
      </c>
      <c r="C1873">
        <v>20510</v>
      </c>
      <c r="D1873">
        <v>36</v>
      </c>
      <c r="E1873" s="1">
        <f t="shared" si="29"/>
        <v>1.7552413456850318</v>
      </c>
    </row>
    <row r="1874" spans="1:5" x14ac:dyDescent="0.2">
      <c r="A1874">
        <v>2011</v>
      </c>
      <c r="B1874" t="s">
        <v>216</v>
      </c>
      <c r="C1874">
        <v>5622</v>
      </c>
      <c r="D1874">
        <v>10</v>
      </c>
      <c r="E1874" s="1">
        <f t="shared" si="29"/>
        <v>1.7787264318747777</v>
      </c>
    </row>
    <row r="1875" spans="1:5" x14ac:dyDescent="0.2">
      <c r="A1875">
        <v>2011</v>
      </c>
      <c r="B1875" t="s">
        <v>218</v>
      </c>
      <c r="C1875">
        <v>23108</v>
      </c>
      <c r="D1875">
        <v>48</v>
      </c>
      <c r="E1875" s="1">
        <f t="shared" si="29"/>
        <v>2.0772027003635105</v>
      </c>
    </row>
    <row r="1876" spans="1:5" x14ac:dyDescent="0.2">
      <c r="A1876">
        <v>2011</v>
      </c>
      <c r="B1876" t="s">
        <v>280</v>
      </c>
      <c r="C1876">
        <v>4870</v>
      </c>
      <c r="D1876">
        <v>11</v>
      </c>
      <c r="E1876" s="1">
        <f t="shared" si="29"/>
        <v>2.2587268993839835</v>
      </c>
    </row>
    <row r="1877" spans="1:5" x14ac:dyDescent="0.2">
      <c r="A1877">
        <v>2011</v>
      </c>
      <c r="B1877" t="s">
        <v>219</v>
      </c>
      <c r="C1877">
        <v>10429</v>
      </c>
      <c r="D1877">
        <v>40</v>
      </c>
      <c r="E1877" s="1">
        <f t="shared" si="29"/>
        <v>3.8354588167609549</v>
      </c>
    </row>
    <row r="1878" spans="1:5" x14ac:dyDescent="0.2">
      <c r="A1878">
        <v>2011</v>
      </c>
      <c r="B1878" t="s">
        <v>220</v>
      </c>
      <c r="C1878">
        <v>137121</v>
      </c>
      <c r="D1878">
        <v>194</v>
      </c>
      <c r="E1878" s="1">
        <f t="shared" si="29"/>
        <v>1.4148088184887799</v>
      </c>
    </row>
    <row r="1879" spans="1:5" x14ac:dyDescent="0.2">
      <c r="A1879">
        <v>2011</v>
      </c>
      <c r="B1879" t="s">
        <v>221</v>
      </c>
      <c r="C1879">
        <v>5205</v>
      </c>
      <c r="D1879">
        <v>20</v>
      </c>
      <c r="E1879" s="1">
        <f t="shared" si="29"/>
        <v>3.8424591738712777</v>
      </c>
    </row>
    <row r="1880" spans="1:5" x14ac:dyDescent="0.2">
      <c r="A1880">
        <v>2011</v>
      </c>
      <c r="B1880" t="s">
        <v>222</v>
      </c>
      <c r="C1880">
        <v>20763</v>
      </c>
      <c r="D1880">
        <v>41</v>
      </c>
      <c r="E1880" s="1">
        <f t="shared" si="29"/>
        <v>1.9746664740162789</v>
      </c>
    </row>
    <row r="1881" spans="1:5" x14ac:dyDescent="0.2">
      <c r="A1881">
        <v>2011</v>
      </c>
      <c r="B1881" t="s">
        <v>281</v>
      </c>
      <c r="C1881">
        <v>9799</v>
      </c>
      <c r="D1881">
        <v>29</v>
      </c>
      <c r="E1881" s="1">
        <f t="shared" si="29"/>
        <v>2.9594856618022245</v>
      </c>
    </row>
    <row r="1882" spans="1:5" x14ac:dyDescent="0.2">
      <c r="A1882">
        <v>2011</v>
      </c>
      <c r="B1882" t="s">
        <v>223</v>
      </c>
      <c r="C1882">
        <v>147334</v>
      </c>
      <c r="D1882">
        <v>194</v>
      </c>
      <c r="E1882" s="1">
        <f t="shared" si="29"/>
        <v>1.3167361233659576</v>
      </c>
    </row>
    <row r="1883" spans="1:5" x14ac:dyDescent="0.2">
      <c r="A1883">
        <v>2011</v>
      </c>
      <c r="B1883" t="s">
        <v>224</v>
      </c>
      <c r="C1883">
        <v>26073</v>
      </c>
      <c r="D1883">
        <v>27</v>
      </c>
      <c r="E1883" s="1">
        <f t="shared" si="29"/>
        <v>1.0355540214014498</v>
      </c>
    </row>
    <row r="1884" spans="1:5" x14ac:dyDescent="0.2">
      <c r="A1884">
        <v>2011</v>
      </c>
      <c r="B1884" t="s">
        <v>225</v>
      </c>
      <c r="C1884">
        <v>41828</v>
      </c>
      <c r="D1884">
        <v>108</v>
      </c>
      <c r="E1884" s="1">
        <f t="shared" si="29"/>
        <v>2.5820024863727649</v>
      </c>
    </row>
    <row r="1885" spans="1:5" x14ac:dyDescent="0.2">
      <c r="A1885">
        <v>2011</v>
      </c>
      <c r="B1885" t="s">
        <v>226</v>
      </c>
      <c r="C1885">
        <v>130623</v>
      </c>
      <c r="D1885">
        <v>154</v>
      </c>
      <c r="E1885" s="1">
        <f t="shared" si="29"/>
        <v>1.1789654195662327</v>
      </c>
    </row>
    <row r="1886" spans="1:5" x14ac:dyDescent="0.2">
      <c r="A1886">
        <v>2011</v>
      </c>
      <c r="B1886" t="s">
        <v>227</v>
      </c>
      <c r="C1886">
        <v>14043</v>
      </c>
      <c r="D1886">
        <v>15</v>
      </c>
      <c r="E1886" s="1">
        <f t="shared" si="29"/>
        <v>1.0681478316599018</v>
      </c>
    </row>
    <row r="1887" spans="1:5" x14ac:dyDescent="0.2">
      <c r="A1887">
        <v>2011</v>
      </c>
      <c r="B1887" t="s">
        <v>228</v>
      </c>
      <c r="C1887">
        <v>7317</v>
      </c>
      <c r="D1887">
        <v>4</v>
      </c>
      <c r="E1887" s="1">
        <f t="shared" si="29"/>
        <v>0.54667213338800058</v>
      </c>
    </row>
    <row r="1888" spans="1:5" x14ac:dyDescent="0.2">
      <c r="A1888">
        <v>2011</v>
      </c>
      <c r="B1888" t="s">
        <v>229</v>
      </c>
      <c r="C1888">
        <v>7662</v>
      </c>
      <c r="D1888">
        <v>23</v>
      </c>
      <c r="E1888" s="1">
        <f t="shared" si="29"/>
        <v>3.0018271991647087</v>
      </c>
    </row>
    <row r="1889" spans="1:5" x14ac:dyDescent="0.2">
      <c r="A1889">
        <v>2011</v>
      </c>
      <c r="B1889" t="s">
        <v>230</v>
      </c>
      <c r="C1889">
        <v>3666</v>
      </c>
      <c r="D1889">
        <v>19</v>
      </c>
      <c r="E1889" s="1">
        <f t="shared" si="29"/>
        <v>5.1827605019094385</v>
      </c>
    </row>
    <row r="1890" spans="1:5" x14ac:dyDescent="0.2">
      <c r="A1890">
        <v>2011</v>
      </c>
      <c r="B1890" t="s">
        <v>231</v>
      </c>
      <c r="C1890">
        <v>11517</v>
      </c>
      <c r="D1890">
        <v>20</v>
      </c>
      <c r="E1890" s="1">
        <f t="shared" si="29"/>
        <v>1.7365633411478685</v>
      </c>
    </row>
    <row r="1891" spans="1:5" x14ac:dyDescent="0.2">
      <c r="A1891">
        <v>2011</v>
      </c>
      <c r="B1891" t="s">
        <v>232</v>
      </c>
      <c r="C1891">
        <v>5245</v>
      </c>
      <c r="D1891">
        <v>20</v>
      </c>
      <c r="E1891" s="1">
        <f t="shared" si="29"/>
        <v>3.8131553860819829</v>
      </c>
    </row>
    <row r="1892" spans="1:5" x14ac:dyDescent="0.2">
      <c r="A1892">
        <v>2012</v>
      </c>
      <c r="B1892" t="s">
        <v>9</v>
      </c>
      <c r="C1892">
        <v>31132</v>
      </c>
      <c r="D1892">
        <v>69</v>
      </c>
      <c r="E1892" s="1">
        <f t="shared" si="29"/>
        <v>2.2163690093794166</v>
      </c>
    </row>
    <row r="1893" spans="1:5" x14ac:dyDescent="0.2">
      <c r="A1893">
        <v>2012</v>
      </c>
      <c r="B1893" t="s">
        <v>10</v>
      </c>
      <c r="C1893">
        <v>63691</v>
      </c>
      <c r="D1893">
        <v>148</v>
      </c>
      <c r="E1893" s="1">
        <f t="shared" si="29"/>
        <v>2.3237192067953085</v>
      </c>
    </row>
    <row r="1894" spans="1:5" x14ac:dyDescent="0.2">
      <c r="A1894">
        <v>2012</v>
      </c>
      <c r="B1894" t="s">
        <v>11</v>
      </c>
      <c r="C1894">
        <v>12896</v>
      </c>
      <c r="D1894">
        <v>24</v>
      </c>
      <c r="E1894" s="1">
        <f t="shared" si="29"/>
        <v>1.8610421836228288</v>
      </c>
    </row>
    <row r="1895" spans="1:5" x14ac:dyDescent="0.2">
      <c r="A1895">
        <v>2012</v>
      </c>
      <c r="B1895" t="s">
        <v>12</v>
      </c>
      <c r="C1895">
        <v>27788</v>
      </c>
      <c r="D1895">
        <v>94</v>
      </c>
      <c r="E1895" s="1">
        <f t="shared" si="29"/>
        <v>3.3827551461062328</v>
      </c>
    </row>
    <row r="1896" spans="1:5" x14ac:dyDescent="0.2">
      <c r="A1896">
        <v>2012</v>
      </c>
      <c r="B1896" t="s">
        <v>13</v>
      </c>
      <c r="C1896">
        <v>16808</v>
      </c>
      <c r="D1896">
        <v>14</v>
      </c>
      <c r="E1896" s="1">
        <f t="shared" si="29"/>
        <v>0.83293669681104232</v>
      </c>
    </row>
    <row r="1897" spans="1:5" x14ac:dyDescent="0.2">
      <c r="A1897">
        <v>2012</v>
      </c>
      <c r="B1897" t="s">
        <v>2</v>
      </c>
      <c r="C1897">
        <v>21467</v>
      </c>
      <c r="D1897">
        <v>46</v>
      </c>
      <c r="E1897" s="1">
        <f t="shared" si="29"/>
        <v>2.1428238691945776</v>
      </c>
    </row>
    <row r="1898" spans="1:5" x14ac:dyDescent="0.2">
      <c r="A1898">
        <v>2012</v>
      </c>
      <c r="B1898" t="s">
        <v>14</v>
      </c>
      <c r="C1898">
        <v>49482</v>
      </c>
      <c r="D1898">
        <v>201</v>
      </c>
      <c r="E1898" s="1">
        <f t="shared" si="29"/>
        <v>4.0620831817630654</v>
      </c>
    </row>
    <row r="1899" spans="1:5" x14ac:dyDescent="0.2">
      <c r="A1899">
        <v>2012</v>
      </c>
      <c r="B1899" t="s">
        <v>15</v>
      </c>
      <c r="C1899">
        <v>56432</v>
      </c>
      <c r="D1899">
        <v>88</v>
      </c>
      <c r="E1899" s="1">
        <f t="shared" si="29"/>
        <v>1.5593989225971081</v>
      </c>
    </row>
    <row r="1900" spans="1:5" x14ac:dyDescent="0.2">
      <c r="A1900">
        <v>2012</v>
      </c>
      <c r="B1900" t="s">
        <v>290</v>
      </c>
      <c r="C1900">
        <v>10012</v>
      </c>
      <c r="D1900">
        <v>22</v>
      </c>
      <c r="E1900" s="1">
        <f t="shared" si="29"/>
        <v>2.1973631642029563</v>
      </c>
    </row>
    <row r="1901" spans="1:5" x14ac:dyDescent="0.2">
      <c r="A1901">
        <v>2012</v>
      </c>
      <c r="B1901" t="s">
        <v>16</v>
      </c>
      <c r="C1901">
        <v>15064</v>
      </c>
      <c r="D1901">
        <v>60</v>
      </c>
      <c r="E1901" s="1">
        <f t="shared" si="29"/>
        <v>3.9830058417419014</v>
      </c>
    </row>
    <row r="1902" spans="1:5" x14ac:dyDescent="0.2">
      <c r="A1902">
        <v>2012</v>
      </c>
      <c r="B1902" t="s">
        <v>233</v>
      </c>
      <c r="C1902">
        <v>15146</v>
      </c>
      <c r="D1902">
        <v>24</v>
      </c>
      <c r="E1902" s="1">
        <f t="shared" si="29"/>
        <v>1.5845767859500859</v>
      </c>
    </row>
    <row r="1903" spans="1:5" x14ac:dyDescent="0.2">
      <c r="A1903">
        <v>2012</v>
      </c>
      <c r="B1903" t="s">
        <v>17</v>
      </c>
      <c r="C1903">
        <v>25639</v>
      </c>
      <c r="D1903">
        <v>156</v>
      </c>
      <c r="E1903" s="1">
        <f t="shared" si="29"/>
        <v>6.0844806739732435</v>
      </c>
    </row>
    <row r="1904" spans="1:5" x14ac:dyDescent="0.2">
      <c r="A1904">
        <v>2012</v>
      </c>
      <c r="B1904" t="s">
        <v>18</v>
      </c>
      <c r="C1904">
        <v>10178</v>
      </c>
      <c r="D1904">
        <v>28</v>
      </c>
      <c r="E1904" s="1">
        <f t="shared" si="29"/>
        <v>2.7510316368638241</v>
      </c>
    </row>
    <row r="1905" spans="1:5" x14ac:dyDescent="0.2">
      <c r="A1905">
        <v>2012</v>
      </c>
      <c r="B1905" t="s">
        <v>19</v>
      </c>
      <c r="C1905">
        <v>20082</v>
      </c>
      <c r="D1905">
        <v>21</v>
      </c>
      <c r="E1905" s="1">
        <f t="shared" si="29"/>
        <v>1.0457125784284433</v>
      </c>
    </row>
    <row r="1906" spans="1:5" x14ac:dyDescent="0.2">
      <c r="A1906">
        <v>2012</v>
      </c>
      <c r="B1906" t="s">
        <v>20</v>
      </c>
      <c r="C1906">
        <v>6835</v>
      </c>
      <c r="D1906">
        <v>21</v>
      </c>
      <c r="E1906" s="1">
        <f t="shared" si="29"/>
        <v>3.0724213606437454</v>
      </c>
    </row>
    <row r="1907" spans="1:5" x14ac:dyDescent="0.2">
      <c r="A1907">
        <v>2012</v>
      </c>
      <c r="B1907" t="s">
        <v>234</v>
      </c>
      <c r="C1907">
        <v>10799</v>
      </c>
      <c r="D1907">
        <v>11</v>
      </c>
      <c r="E1907" s="1">
        <f t="shared" si="29"/>
        <v>1.0186128345217149</v>
      </c>
    </row>
    <row r="1908" spans="1:5" x14ac:dyDescent="0.2">
      <c r="A1908">
        <v>2012</v>
      </c>
      <c r="B1908" t="s">
        <v>235</v>
      </c>
      <c r="C1908">
        <v>10650</v>
      </c>
      <c r="D1908">
        <v>43</v>
      </c>
      <c r="E1908" s="1">
        <f t="shared" si="29"/>
        <v>4.037558685446009</v>
      </c>
    </row>
    <row r="1909" spans="1:5" x14ac:dyDescent="0.2">
      <c r="A1909">
        <v>2012</v>
      </c>
      <c r="B1909" t="s">
        <v>21</v>
      </c>
      <c r="C1909">
        <v>10851</v>
      </c>
      <c r="D1909">
        <v>22</v>
      </c>
      <c r="E1909" s="1">
        <f t="shared" si="29"/>
        <v>2.0274629066445491</v>
      </c>
    </row>
    <row r="1910" spans="1:5" x14ac:dyDescent="0.2">
      <c r="A1910">
        <v>2012</v>
      </c>
      <c r="B1910" t="s">
        <v>236</v>
      </c>
      <c r="C1910">
        <v>6779</v>
      </c>
      <c r="D1910">
        <v>12</v>
      </c>
      <c r="E1910" s="1">
        <f t="shared" si="29"/>
        <v>1.7701725918277031</v>
      </c>
    </row>
    <row r="1911" spans="1:5" x14ac:dyDescent="0.2">
      <c r="A1911">
        <v>2012</v>
      </c>
      <c r="B1911" t="s">
        <v>291</v>
      </c>
      <c r="C1911">
        <v>7139</v>
      </c>
      <c r="D1911">
        <v>16</v>
      </c>
      <c r="E1911" s="1">
        <f t="shared" si="29"/>
        <v>2.2412102535369098</v>
      </c>
    </row>
    <row r="1912" spans="1:5" x14ac:dyDescent="0.2">
      <c r="A1912">
        <v>2012</v>
      </c>
      <c r="B1912" t="s">
        <v>22</v>
      </c>
      <c r="C1912">
        <v>57241</v>
      </c>
      <c r="D1912">
        <v>11</v>
      </c>
      <c r="E1912" s="1">
        <f t="shared" si="29"/>
        <v>0.192169948114114</v>
      </c>
    </row>
    <row r="1913" spans="1:5" x14ac:dyDescent="0.2">
      <c r="A1913">
        <v>2012</v>
      </c>
      <c r="B1913" t="s">
        <v>23</v>
      </c>
      <c r="C1913">
        <v>26158</v>
      </c>
      <c r="D1913">
        <v>85</v>
      </c>
      <c r="E1913" s="1">
        <f t="shared" si="29"/>
        <v>3.2494839054973621</v>
      </c>
    </row>
    <row r="1914" spans="1:5" x14ac:dyDescent="0.2">
      <c r="A1914">
        <v>2012</v>
      </c>
      <c r="B1914" t="s">
        <v>24</v>
      </c>
      <c r="C1914">
        <v>96170</v>
      </c>
      <c r="D1914">
        <v>218</v>
      </c>
      <c r="E1914" s="1">
        <f t="shared" si="29"/>
        <v>2.2668191743787043</v>
      </c>
    </row>
    <row r="1915" spans="1:5" x14ac:dyDescent="0.2">
      <c r="A1915">
        <v>2012</v>
      </c>
      <c r="B1915" t="s">
        <v>25</v>
      </c>
      <c r="C1915">
        <v>9521</v>
      </c>
      <c r="D1915">
        <v>61</v>
      </c>
      <c r="E1915" s="1">
        <f t="shared" si="29"/>
        <v>6.4068900325596054</v>
      </c>
    </row>
    <row r="1916" spans="1:5" x14ac:dyDescent="0.2">
      <c r="A1916">
        <v>2012</v>
      </c>
      <c r="B1916" t="s">
        <v>26</v>
      </c>
      <c r="C1916">
        <v>36821</v>
      </c>
      <c r="D1916">
        <v>82</v>
      </c>
      <c r="E1916" s="1">
        <f t="shared" si="29"/>
        <v>2.2269900328616821</v>
      </c>
    </row>
    <row r="1917" spans="1:5" x14ac:dyDescent="0.2">
      <c r="A1917">
        <v>2012</v>
      </c>
      <c r="B1917" t="s">
        <v>27</v>
      </c>
      <c r="C1917">
        <v>18880</v>
      </c>
      <c r="D1917">
        <v>66</v>
      </c>
      <c r="E1917" s="1">
        <f t="shared" si="29"/>
        <v>3.4957627118644066</v>
      </c>
    </row>
    <row r="1918" spans="1:5" x14ac:dyDescent="0.2">
      <c r="A1918">
        <v>2012</v>
      </c>
      <c r="B1918" t="s">
        <v>237</v>
      </c>
      <c r="C1918">
        <v>9533</v>
      </c>
      <c r="D1918">
        <v>25</v>
      </c>
      <c r="E1918" s="1">
        <f t="shared" si="29"/>
        <v>2.6224693171089899</v>
      </c>
    </row>
    <row r="1919" spans="1:5" x14ac:dyDescent="0.2">
      <c r="A1919">
        <v>2012</v>
      </c>
      <c r="B1919" t="s">
        <v>238</v>
      </c>
      <c r="C1919">
        <v>5850</v>
      </c>
      <c r="D1919">
        <v>31</v>
      </c>
      <c r="E1919" s="1">
        <f t="shared" si="29"/>
        <v>5.299145299145299</v>
      </c>
    </row>
    <row r="1920" spans="1:5" x14ac:dyDescent="0.2">
      <c r="A1920">
        <v>2012</v>
      </c>
      <c r="B1920" t="s">
        <v>28</v>
      </c>
      <c r="C1920">
        <v>11392</v>
      </c>
      <c r="D1920">
        <v>63</v>
      </c>
      <c r="E1920" s="1">
        <f t="shared" si="29"/>
        <v>5.5301966292134832</v>
      </c>
    </row>
    <row r="1921" spans="1:5" x14ac:dyDescent="0.2">
      <c r="A1921">
        <v>2012</v>
      </c>
      <c r="B1921" t="s">
        <v>29</v>
      </c>
      <c r="C1921">
        <v>37089</v>
      </c>
      <c r="D1921">
        <v>139</v>
      </c>
      <c r="E1921" s="1">
        <f t="shared" si="29"/>
        <v>3.7477419180889213</v>
      </c>
    </row>
    <row r="1922" spans="1:5" x14ac:dyDescent="0.2">
      <c r="A1922">
        <v>2012</v>
      </c>
      <c r="B1922" t="s">
        <v>30</v>
      </c>
      <c r="C1922">
        <v>25223</v>
      </c>
      <c r="D1922">
        <v>62</v>
      </c>
      <c r="E1922" s="1">
        <f t="shared" ref="E1922:E1985" si="30">SUM(D1922*1000/C1922)</f>
        <v>2.45807398009753</v>
      </c>
    </row>
    <row r="1923" spans="1:5" x14ac:dyDescent="0.2">
      <c r="A1923">
        <v>2012</v>
      </c>
      <c r="B1923" t="s">
        <v>31</v>
      </c>
      <c r="C1923">
        <v>41423</v>
      </c>
      <c r="D1923">
        <v>26</v>
      </c>
      <c r="E1923" s="1">
        <f t="shared" si="30"/>
        <v>0.62767061777273492</v>
      </c>
    </row>
    <row r="1924" spans="1:5" x14ac:dyDescent="0.2">
      <c r="A1924">
        <v>2012</v>
      </c>
      <c r="B1924" t="s">
        <v>32</v>
      </c>
      <c r="C1924">
        <v>93231</v>
      </c>
      <c r="D1924">
        <v>62</v>
      </c>
      <c r="E1924" s="1">
        <f t="shared" si="30"/>
        <v>0.66501485557378981</v>
      </c>
    </row>
    <row r="1925" spans="1:5" x14ac:dyDescent="0.2">
      <c r="A1925">
        <v>2012</v>
      </c>
      <c r="B1925" t="s">
        <v>33</v>
      </c>
      <c r="C1925">
        <v>10032</v>
      </c>
      <c r="D1925">
        <v>40</v>
      </c>
      <c r="E1925" s="1">
        <f t="shared" si="30"/>
        <v>3.9872408293460926</v>
      </c>
    </row>
    <row r="1926" spans="1:5" x14ac:dyDescent="0.2">
      <c r="A1926">
        <v>2012</v>
      </c>
      <c r="B1926" t="s">
        <v>34</v>
      </c>
      <c r="C1926">
        <v>76786</v>
      </c>
      <c r="D1926">
        <v>21</v>
      </c>
      <c r="E1926" s="1">
        <f t="shared" si="30"/>
        <v>0.27348735446565781</v>
      </c>
    </row>
    <row r="1927" spans="1:5" x14ac:dyDescent="0.2">
      <c r="A1927">
        <v>2012</v>
      </c>
      <c r="B1927" t="s">
        <v>35</v>
      </c>
      <c r="C1927">
        <v>23458</v>
      </c>
      <c r="D1927">
        <v>34</v>
      </c>
      <c r="E1927" s="1">
        <f t="shared" si="30"/>
        <v>1.4493989257396198</v>
      </c>
    </row>
    <row r="1928" spans="1:5" x14ac:dyDescent="0.2">
      <c r="A1928">
        <v>2012</v>
      </c>
      <c r="B1928" t="s">
        <v>36</v>
      </c>
      <c r="C1928">
        <v>59186</v>
      </c>
      <c r="D1928">
        <v>22</v>
      </c>
      <c r="E1928" s="1">
        <f t="shared" si="30"/>
        <v>0.37170952590139561</v>
      </c>
    </row>
    <row r="1929" spans="1:5" x14ac:dyDescent="0.2">
      <c r="A1929">
        <v>2012</v>
      </c>
      <c r="B1929" t="s">
        <v>239</v>
      </c>
      <c r="C1929">
        <v>7215</v>
      </c>
      <c r="D1929">
        <v>39</v>
      </c>
      <c r="E1929" s="1">
        <f t="shared" si="30"/>
        <v>5.4054054054054053</v>
      </c>
    </row>
    <row r="1930" spans="1:5" x14ac:dyDescent="0.2">
      <c r="A1930">
        <v>2012</v>
      </c>
      <c r="B1930" t="s">
        <v>37</v>
      </c>
      <c r="C1930">
        <v>6655</v>
      </c>
      <c r="D1930">
        <v>65</v>
      </c>
      <c r="E1930" s="1">
        <f t="shared" si="30"/>
        <v>9.76709241172051</v>
      </c>
    </row>
    <row r="1931" spans="1:5" x14ac:dyDescent="0.2">
      <c r="A1931">
        <v>2012</v>
      </c>
      <c r="B1931" t="s">
        <v>240</v>
      </c>
      <c r="C1931">
        <v>10246</v>
      </c>
      <c r="D1931">
        <v>29</v>
      </c>
      <c r="E1931" s="1">
        <f t="shared" si="30"/>
        <v>2.8303728284208471</v>
      </c>
    </row>
    <row r="1932" spans="1:5" x14ac:dyDescent="0.2">
      <c r="A1932">
        <v>2012</v>
      </c>
      <c r="B1932" t="s">
        <v>38</v>
      </c>
      <c r="C1932">
        <v>14590</v>
      </c>
      <c r="D1932">
        <v>34</v>
      </c>
      <c r="E1932" s="1">
        <f t="shared" si="30"/>
        <v>2.3303632625085675</v>
      </c>
    </row>
    <row r="1933" spans="1:5" x14ac:dyDescent="0.2">
      <c r="A1933">
        <v>2012</v>
      </c>
      <c r="B1933" t="s">
        <v>282</v>
      </c>
      <c r="C1933">
        <v>5466</v>
      </c>
      <c r="D1933">
        <v>32</v>
      </c>
      <c r="E1933" s="1">
        <f t="shared" si="30"/>
        <v>5.854372484449323</v>
      </c>
    </row>
    <row r="1934" spans="1:5" x14ac:dyDescent="0.2">
      <c r="A1934">
        <v>2012</v>
      </c>
      <c r="B1934" t="s">
        <v>39</v>
      </c>
      <c r="C1934">
        <v>12138</v>
      </c>
      <c r="D1934">
        <v>76</v>
      </c>
      <c r="E1934" s="1">
        <f t="shared" si="30"/>
        <v>6.2613280606360195</v>
      </c>
    </row>
    <row r="1935" spans="1:5" x14ac:dyDescent="0.2">
      <c r="A1935">
        <v>2012</v>
      </c>
      <c r="B1935" t="s">
        <v>241</v>
      </c>
      <c r="C1935">
        <v>10406</v>
      </c>
      <c r="D1935">
        <v>40</v>
      </c>
      <c r="E1935" s="1">
        <f t="shared" si="30"/>
        <v>3.8439361906592349</v>
      </c>
    </row>
    <row r="1936" spans="1:5" x14ac:dyDescent="0.2">
      <c r="A1936">
        <v>2012</v>
      </c>
      <c r="B1936" t="s">
        <v>40</v>
      </c>
      <c r="C1936">
        <v>59485</v>
      </c>
      <c r="D1936">
        <v>97</v>
      </c>
      <c r="E1936" s="1">
        <f t="shared" si="30"/>
        <v>1.6306631924014456</v>
      </c>
    </row>
    <row r="1937" spans="1:5" x14ac:dyDescent="0.2">
      <c r="A1937">
        <v>2012</v>
      </c>
      <c r="B1937" t="s">
        <v>41</v>
      </c>
      <c r="C1937">
        <v>6407</v>
      </c>
      <c r="D1937">
        <v>21</v>
      </c>
      <c r="E1937" s="1">
        <f t="shared" si="30"/>
        <v>3.2776650538473544</v>
      </c>
    </row>
    <row r="1938" spans="1:5" x14ac:dyDescent="0.2">
      <c r="A1938">
        <v>2012</v>
      </c>
      <c r="B1938" t="s">
        <v>42</v>
      </c>
      <c r="C1938">
        <v>16368</v>
      </c>
      <c r="D1938">
        <v>26</v>
      </c>
      <c r="E1938" s="1">
        <f t="shared" si="30"/>
        <v>1.5884652981427174</v>
      </c>
    </row>
    <row r="1939" spans="1:5" x14ac:dyDescent="0.2">
      <c r="A1939">
        <v>2012</v>
      </c>
      <c r="B1939" t="s">
        <v>43</v>
      </c>
      <c r="C1939">
        <v>28732</v>
      </c>
      <c r="D1939">
        <v>63</v>
      </c>
      <c r="E1939" s="1">
        <f t="shared" si="30"/>
        <v>2.1926771543923151</v>
      </c>
    </row>
    <row r="1940" spans="1:5" x14ac:dyDescent="0.2">
      <c r="A1940">
        <v>2012</v>
      </c>
      <c r="B1940" t="s">
        <v>44</v>
      </c>
      <c r="C1940">
        <v>9354</v>
      </c>
      <c r="D1940">
        <v>24</v>
      </c>
      <c r="E1940" s="1">
        <f t="shared" si="30"/>
        <v>2.5657472738935216</v>
      </c>
    </row>
    <row r="1941" spans="1:5" x14ac:dyDescent="0.2">
      <c r="A1941">
        <v>2012</v>
      </c>
      <c r="B1941" t="s">
        <v>45</v>
      </c>
      <c r="C1941">
        <v>10879</v>
      </c>
      <c r="D1941">
        <v>10</v>
      </c>
      <c r="E1941" s="1">
        <f t="shared" si="30"/>
        <v>0.91920213254894756</v>
      </c>
    </row>
    <row r="1942" spans="1:5" x14ac:dyDescent="0.2">
      <c r="A1942">
        <v>2012</v>
      </c>
      <c r="B1942" t="s">
        <v>46</v>
      </c>
      <c r="C1942">
        <v>129478</v>
      </c>
      <c r="D1942">
        <v>148</v>
      </c>
      <c r="E1942" s="1">
        <f t="shared" si="30"/>
        <v>1.1430513291833362</v>
      </c>
    </row>
    <row r="1943" spans="1:5" x14ac:dyDescent="0.2">
      <c r="A1943">
        <v>2012</v>
      </c>
      <c r="B1943" t="s">
        <v>47</v>
      </c>
      <c r="C1943">
        <v>7070</v>
      </c>
      <c r="D1943">
        <v>12</v>
      </c>
      <c r="E1943" s="1">
        <f t="shared" si="30"/>
        <v>1.6973125884016973</v>
      </c>
    </row>
    <row r="1944" spans="1:5" x14ac:dyDescent="0.2">
      <c r="A1944">
        <v>2012</v>
      </c>
      <c r="B1944" t="s">
        <v>48</v>
      </c>
      <c r="C1944">
        <v>29382</v>
      </c>
      <c r="D1944">
        <v>152</v>
      </c>
      <c r="E1944" s="1">
        <f t="shared" si="30"/>
        <v>5.1732353141379077</v>
      </c>
    </row>
    <row r="1945" spans="1:5" x14ac:dyDescent="0.2">
      <c r="A1945">
        <v>2012</v>
      </c>
      <c r="B1945" t="s">
        <v>49</v>
      </c>
      <c r="C1945">
        <v>10844</v>
      </c>
      <c r="D1945">
        <v>49</v>
      </c>
      <c r="E1945" s="1">
        <f t="shared" si="30"/>
        <v>4.5186278126152715</v>
      </c>
    </row>
    <row r="1946" spans="1:5" x14ac:dyDescent="0.2">
      <c r="A1946">
        <v>2012</v>
      </c>
      <c r="B1946" t="s">
        <v>50</v>
      </c>
      <c r="C1946">
        <v>18145</v>
      </c>
      <c r="D1946">
        <v>51</v>
      </c>
      <c r="E1946" s="1">
        <f t="shared" si="30"/>
        <v>2.8106916505924495</v>
      </c>
    </row>
    <row r="1947" spans="1:5" x14ac:dyDescent="0.2">
      <c r="A1947">
        <v>2012</v>
      </c>
      <c r="B1947" t="s">
        <v>51</v>
      </c>
      <c r="C1947">
        <v>13148</v>
      </c>
      <c r="D1947">
        <v>17</v>
      </c>
      <c r="E1947" s="1">
        <f t="shared" si="30"/>
        <v>1.2929723151810162</v>
      </c>
    </row>
    <row r="1948" spans="1:5" x14ac:dyDescent="0.2">
      <c r="A1948">
        <v>2012</v>
      </c>
      <c r="B1948" t="s">
        <v>52</v>
      </c>
      <c r="C1948">
        <v>26297</v>
      </c>
      <c r="D1948">
        <v>39</v>
      </c>
      <c r="E1948" s="1">
        <f t="shared" si="30"/>
        <v>1.4830589040574971</v>
      </c>
    </row>
    <row r="1949" spans="1:5" x14ac:dyDescent="0.2">
      <c r="A1949">
        <v>2012</v>
      </c>
      <c r="B1949" t="s">
        <v>53</v>
      </c>
      <c r="C1949">
        <v>33012</v>
      </c>
      <c r="D1949">
        <v>61</v>
      </c>
      <c r="E1949" s="1">
        <f t="shared" si="30"/>
        <v>1.8478129165152066</v>
      </c>
    </row>
    <row r="1950" spans="1:5" x14ac:dyDescent="0.2">
      <c r="A1950">
        <v>2012</v>
      </c>
      <c r="B1950" t="s">
        <v>242</v>
      </c>
      <c r="C1950">
        <v>10768</v>
      </c>
      <c r="D1950">
        <v>22</v>
      </c>
      <c r="E1950" s="1">
        <f t="shared" si="30"/>
        <v>2.0430906389301633</v>
      </c>
    </row>
    <row r="1951" spans="1:5" x14ac:dyDescent="0.2">
      <c r="A1951">
        <v>2012</v>
      </c>
      <c r="B1951" t="s">
        <v>54</v>
      </c>
      <c r="C1951">
        <v>8991</v>
      </c>
      <c r="D1951">
        <v>21</v>
      </c>
      <c r="E1951" s="1">
        <f t="shared" si="30"/>
        <v>2.3356690023356692</v>
      </c>
    </row>
    <row r="1952" spans="1:5" x14ac:dyDescent="0.2">
      <c r="A1952">
        <v>2012</v>
      </c>
      <c r="B1952" t="s">
        <v>55</v>
      </c>
      <c r="C1952">
        <v>13550</v>
      </c>
      <c r="D1952">
        <v>42</v>
      </c>
      <c r="E1952" s="1">
        <f t="shared" si="30"/>
        <v>3.0996309963099633</v>
      </c>
    </row>
    <row r="1953" spans="1:5" x14ac:dyDescent="0.2">
      <c r="A1953">
        <v>2012</v>
      </c>
      <c r="B1953" t="s">
        <v>56</v>
      </c>
      <c r="C1953">
        <v>5730</v>
      </c>
      <c r="D1953">
        <v>24</v>
      </c>
      <c r="E1953" s="1">
        <f t="shared" si="30"/>
        <v>4.1884816753926701</v>
      </c>
    </row>
    <row r="1954" spans="1:5" x14ac:dyDescent="0.2">
      <c r="A1954">
        <v>2012</v>
      </c>
      <c r="B1954" t="s">
        <v>57</v>
      </c>
      <c r="C1954">
        <v>63671</v>
      </c>
      <c r="D1954">
        <v>145</v>
      </c>
      <c r="E1954" s="1">
        <f t="shared" si="30"/>
        <v>2.2773319093464841</v>
      </c>
    </row>
    <row r="1955" spans="1:5" x14ac:dyDescent="0.2">
      <c r="A1955">
        <v>2012</v>
      </c>
      <c r="B1955" t="s">
        <v>58</v>
      </c>
      <c r="C1955">
        <v>12799</v>
      </c>
      <c r="D1955">
        <v>24</v>
      </c>
      <c r="E1955" s="1">
        <f t="shared" si="30"/>
        <v>1.8751464958199859</v>
      </c>
    </row>
    <row r="1956" spans="1:5" x14ac:dyDescent="0.2">
      <c r="A1956">
        <v>2012</v>
      </c>
      <c r="B1956" t="s">
        <v>243</v>
      </c>
      <c r="C1956">
        <v>14256</v>
      </c>
      <c r="D1956">
        <v>8</v>
      </c>
      <c r="E1956" s="1">
        <f t="shared" si="30"/>
        <v>0.5611672278338945</v>
      </c>
    </row>
    <row r="1957" spans="1:5" x14ac:dyDescent="0.2">
      <c r="A1957">
        <v>2012</v>
      </c>
      <c r="B1957" t="s">
        <v>59</v>
      </c>
      <c r="C1957">
        <v>19486</v>
      </c>
      <c r="D1957">
        <v>41</v>
      </c>
      <c r="E1957" s="1">
        <f t="shared" si="30"/>
        <v>2.1040747203120187</v>
      </c>
    </row>
    <row r="1958" spans="1:5" x14ac:dyDescent="0.2">
      <c r="A1958">
        <v>2012</v>
      </c>
      <c r="B1958" t="s">
        <v>244</v>
      </c>
      <c r="C1958">
        <v>26144</v>
      </c>
      <c r="D1958">
        <v>51</v>
      </c>
      <c r="E1958" s="1">
        <f t="shared" si="30"/>
        <v>1.9507343941248469</v>
      </c>
    </row>
    <row r="1959" spans="1:5" x14ac:dyDescent="0.2">
      <c r="A1959">
        <v>2012</v>
      </c>
      <c r="B1959" t="s">
        <v>245</v>
      </c>
      <c r="C1959">
        <v>6858</v>
      </c>
      <c r="D1959">
        <v>26</v>
      </c>
      <c r="E1959" s="1">
        <f t="shared" si="30"/>
        <v>3.7911927675707204</v>
      </c>
    </row>
    <row r="1960" spans="1:5" x14ac:dyDescent="0.2">
      <c r="A1960">
        <v>2012</v>
      </c>
      <c r="B1960" t="s">
        <v>60</v>
      </c>
      <c r="C1960">
        <v>15403</v>
      </c>
      <c r="D1960">
        <v>48</v>
      </c>
      <c r="E1960" s="1">
        <f t="shared" si="30"/>
        <v>3.1162760501201063</v>
      </c>
    </row>
    <row r="1961" spans="1:5" x14ac:dyDescent="0.2">
      <c r="A1961">
        <v>2012</v>
      </c>
      <c r="B1961" t="s">
        <v>61</v>
      </c>
      <c r="C1961">
        <v>35892</v>
      </c>
      <c r="D1961">
        <v>77</v>
      </c>
      <c r="E1961" s="1">
        <f t="shared" si="30"/>
        <v>2.1453248634793267</v>
      </c>
    </row>
    <row r="1962" spans="1:5" x14ac:dyDescent="0.2">
      <c r="A1962">
        <v>2012</v>
      </c>
      <c r="B1962" t="s">
        <v>62</v>
      </c>
      <c r="C1962">
        <v>19034</v>
      </c>
      <c r="D1962">
        <v>134</v>
      </c>
      <c r="E1962" s="1">
        <f t="shared" si="30"/>
        <v>7.0400336240411896</v>
      </c>
    </row>
    <row r="1963" spans="1:5" x14ac:dyDescent="0.2">
      <c r="A1963">
        <v>2012</v>
      </c>
      <c r="B1963" t="s">
        <v>63</v>
      </c>
      <c r="C1963">
        <v>8012</v>
      </c>
      <c r="D1963">
        <v>39</v>
      </c>
      <c r="E1963" s="1">
        <f t="shared" si="30"/>
        <v>4.8676984523215179</v>
      </c>
    </row>
    <row r="1964" spans="1:5" x14ac:dyDescent="0.2">
      <c r="A1964">
        <v>2012</v>
      </c>
      <c r="B1964" t="s">
        <v>64</v>
      </c>
      <c r="C1964">
        <v>27423</v>
      </c>
      <c r="D1964">
        <v>33</v>
      </c>
      <c r="E1964" s="1">
        <f t="shared" si="30"/>
        <v>1.2033694344163659</v>
      </c>
    </row>
    <row r="1965" spans="1:5" x14ac:dyDescent="0.2">
      <c r="A1965">
        <v>2012</v>
      </c>
      <c r="B1965" t="s">
        <v>65</v>
      </c>
      <c r="C1965">
        <v>9477</v>
      </c>
      <c r="D1965">
        <v>22</v>
      </c>
      <c r="E1965" s="1">
        <f t="shared" si="30"/>
        <v>2.321409728817136</v>
      </c>
    </row>
    <row r="1966" spans="1:5" x14ac:dyDescent="0.2">
      <c r="A1966">
        <v>2012</v>
      </c>
      <c r="B1966" t="s">
        <v>66</v>
      </c>
      <c r="C1966">
        <v>12141</v>
      </c>
      <c r="D1966">
        <v>38</v>
      </c>
      <c r="E1966" s="1">
        <f t="shared" si="30"/>
        <v>3.1298904538341157</v>
      </c>
    </row>
    <row r="1967" spans="1:5" x14ac:dyDescent="0.2">
      <c r="A1967">
        <v>2012</v>
      </c>
      <c r="B1967" t="s">
        <v>67</v>
      </c>
      <c r="C1967">
        <v>9276</v>
      </c>
      <c r="D1967">
        <v>38</v>
      </c>
      <c r="E1967" s="1">
        <f t="shared" si="30"/>
        <v>4.0965933592065547</v>
      </c>
    </row>
    <row r="1968" spans="1:5" x14ac:dyDescent="0.2">
      <c r="A1968">
        <v>2012</v>
      </c>
      <c r="B1968" t="s">
        <v>68</v>
      </c>
      <c r="C1968">
        <v>84800</v>
      </c>
      <c r="D1968">
        <v>186</v>
      </c>
      <c r="E1968" s="1">
        <f t="shared" si="30"/>
        <v>2.1933962264150941</v>
      </c>
    </row>
    <row r="1969" spans="1:5" x14ac:dyDescent="0.2">
      <c r="A1969">
        <v>2012</v>
      </c>
      <c r="B1969" t="s">
        <v>69</v>
      </c>
      <c r="C1969">
        <v>15724</v>
      </c>
      <c r="D1969">
        <v>32</v>
      </c>
      <c r="E1969" s="1">
        <f t="shared" si="30"/>
        <v>2.0351055711015009</v>
      </c>
    </row>
    <row r="1970" spans="1:5" x14ac:dyDescent="0.2">
      <c r="A1970">
        <v>2012</v>
      </c>
      <c r="B1970" t="s">
        <v>293</v>
      </c>
      <c r="C1970">
        <v>3054</v>
      </c>
      <c r="D1970">
        <v>19</v>
      </c>
      <c r="E1970" s="1">
        <f t="shared" si="30"/>
        <v>6.2213490504256717</v>
      </c>
    </row>
    <row r="1971" spans="1:5" x14ac:dyDescent="0.2">
      <c r="A1971">
        <v>2012</v>
      </c>
      <c r="B1971" t="s">
        <v>246</v>
      </c>
      <c r="C1971">
        <v>6467</v>
      </c>
      <c r="D1971">
        <v>20</v>
      </c>
      <c r="E1971" s="1">
        <f t="shared" si="30"/>
        <v>3.0926240915416732</v>
      </c>
    </row>
    <row r="1972" spans="1:5" x14ac:dyDescent="0.2">
      <c r="A1972">
        <v>2012</v>
      </c>
      <c r="B1972" t="s">
        <v>70</v>
      </c>
      <c r="C1972">
        <v>27598</v>
      </c>
      <c r="D1972">
        <v>110</v>
      </c>
      <c r="E1972" s="1">
        <f t="shared" si="30"/>
        <v>3.9857960721791432</v>
      </c>
    </row>
    <row r="1973" spans="1:5" x14ac:dyDescent="0.2">
      <c r="A1973">
        <v>2012</v>
      </c>
      <c r="B1973" t="s">
        <v>71</v>
      </c>
      <c r="C1973">
        <v>18307</v>
      </c>
      <c r="D1973">
        <v>14</v>
      </c>
      <c r="E1973" s="1">
        <f t="shared" si="30"/>
        <v>0.76473480089583223</v>
      </c>
    </row>
    <row r="1974" spans="1:5" x14ac:dyDescent="0.2">
      <c r="A1974">
        <v>2012</v>
      </c>
      <c r="B1974" t="s">
        <v>72</v>
      </c>
      <c r="C1974">
        <v>9904</v>
      </c>
      <c r="D1974">
        <v>18</v>
      </c>
      <c r="E1974" s="1">
        <f t="shared" si="30"/>
        <v>1.8174474959612277</v>
      </c>
    </row>
    <row r="1975" spans="1:5" x14ac:dyDescent="0.2">
      <c r="A1975">
        <v>2012</v>
      </c>
      <c r="B1975" t="s">
        <v>247</v>
      </c>
      <c r="C1975">
        <v>5086</v>
      </c>
      <c r="D1975">
        <v>26</v>
      </c>
      <c r="E1975" s="1">
        <f t="shared" si="30"/>
        <v>5.1120723554856466</v>
      </c>
    </row>
    <row r="1976" spans="1:5" x14ac:dyDescent="0.2">
      <c r="A1976">
        <v>2012</v>
      </c>
      <c r="B1976" t="s">
        <v>248</v>
      </c>
      <c r="C1976">
        <v>16518</v>
      </c>
      <c r="D1976">
        <v>34</v>
      </c>
      <c r="E1976" s="1">
        <f t="shared" si="30"/>
        <v>2.0583605763409616</v>
      </c>
    </row>
    <row r="1977" spans="1:5" x14ac:dyDescent="0.2">
      <c r="A1977">
        <v>2012</v>
      </c>
      <c r="B1977" t="s">
        <v>73</v>
      </c>
      <c r="C1977">
        <v>22972</v>
      </c>
      <c r="D1977">
        <v>31</v>
      </c>
      <c r="E1977" s="1">
        <f t="shared" si="30"/>
        <v>1.3494689186836148</v>
      </c>
    </row>
    <row r="1978" spans="1:5" x14ac:dyDescent="0.2">
      <c r="A1978">
        <v>2012</v>
      </c>
      <c r="B1978" t="s">
        <v>74</v>
      </c>
      <c r="C1978">
        <v>74905</v>
      </c>
      <c r="D1978">
        <v>92</v>
      </c>
      <c r="E1978" s="1">
        <f t="shared" si="30"/>
        <v>1.2282224150590748</v>
      </c>
    </row>
    <row r="1979" spans="1:5" x14ac:dyDescent="0.2">
      <c r="A1979">
        <v>2012</v>
      </c>
      <c r="B1979" t="s">
        <v>283</v>
      </c>
      <c r="C1979">
        <v>6279</v>
      </c>
      <c r="D1979">
        <v>9</v>
      </c>
      <c r="E1979" s="1">
        <f t="shared" si="30"/>
        <v>1.433349259436216</v>
      </c>
    </row>
    <row r="1980" spans="1:5" x14ac:dyDescent="0.2">
      <c r="A1980">
        <v>2012</v>
      </c>
      <c r="B1980" t="s">
        <v>75</v>
      </c>
      <c r="C1980">
        <v>41078</v>
      </c>
      <c r="D1980">
        <v>35</v>
      </c>
      <c r="E1980" s="1">
        <f t="shared" si="30"/>
        <v>0.85203758702955357</v>
      </c>
    </row>
    <row r="1981" spans="1:5" x14ac:dyDescent="0.2">
      <c r="A1981">
        <v>2012</v>
      </c>
      <c r="B1981" t="s">
        <v>76</v>
      </c>
      <c r="C1981">
        <v>8200</v>
      </c>
      <c r="D1981">
        <v>28</v>
      </c>
      <c r="E1981" s="1">
        <f t="shared" si="30"/>
        <v>3.4146341463414633</v>
      </c>
    </row>
    <row r="1982" spans="1:5" x14ac:dyDescent="0.2">
      <c r="A1982">
        <v>2012</v>
      </c>
      <c r="B1982" t="s">
        <v>249</v>
      </c>
      <c r="C1982">
        <v>3497</v>
      </c>
      <c r="D1982">
        <v>24</v>
      </c>
      <c r="E1982" s="1">
        <f t="shared" si="30"/>
        <v>6.8630254503860453</v>
      </c>
    </row>
    <row r="1983" spans="1:5" x14ac:dyDescent="0.2">
      <c r="A1983">
        <v>2012</v>
      </c>
      <c r="B1983" t="s">
        <v>284</v>
      </c>
      <c r="C1983">
        <v>4772</v>
      </c>
      <c r="D1983">
        <v>17</v>
      </c>
      <c r="E1983" s="1">
        <f t="shared" si="30"/>
        <v>3.5624476110645431</v>
      </c>
    </row>
    <row r="1984" spans="1:5" x14ac:dyDescent="0.2">
      <c r="A1984">
        <v>2012</v>
      </c>
      <c r="B1984" t="s">
        <v>77</v>
      </c>
      <c r="C1984">
        <v>14866</v>
      </c>
      <c r="D1984">
        <v>8</v>
      </c>
      <c r="E1984" s="1">
        <f t="shared" si="30"/>
        <v>0.53814072379927347</v>
      </c>
    </row>
    <row r="1985" spans="1:5" x14ac:dyDescent="0.2">
      <c r="A1985">
        <v>2012</v>
      </c>
      <c r="B1985" t="s">
        <v>250</v>
      </c>
      <c r="C1985">
        <v>12250</v>
      </c>
      <c r="D1985">
        <v>19</v>
      </c>
      <c r="E1985" s="1">
        <f t="shared" si="30"/>
        <v>1.5510204081632653</v>
      </c>
    </row>
    <row r="1986" spans="1:5" x14ac:dyDescent="0.2">
      <c r="A1986">
        <v>2012</v>
      </c>
      <c r="B1986" t="s">
        <v>78</v>
      </c>
      <c r="C1986">
        <v>17011</v>
      </c>
      <c r="D1986">
        <v>38</v>
      </c>
      <c r="E1986" s="1">
        <f t="shared" ref="E1986:E2049" si="31">SUM(D1986*1000/C1986)</f>
        <v>2.2338486861442597</v>
      </c>
    </row>
    <row r="1987" spans="1:5" x14ac:dyDescent="0.2">
      <c r="A1987">
        <v>2012</v>
      </c>
      <c r="B1987" t="s">
        <v>251</v>
      </c>
      <c r="C1987">
        <v>14263</v>
      </c>
      <c r="D1987">
        <v>17</v>
      </c>
      <c r="E1987" s="1">
        <f t="shared" si="31"/>
        <v>1.1918951132300357</v>
      </c>
    </row>
    <row r="1988" spans="1:5" x14ac:dyDescent="0.2">
      <c r="A1988">
        <v>2012</v>
      </c>
      <c r="B1988" t="s">
        <v>79</v>
      </c>
      <c r="C1988">
        <v>31744</v>
      </c>
      <c r="D1988">
        <v>47</v>
      </c>
      <c r="E1988" s="1">
        <f t="shared" si="31"/>
        <v>1.4805947580645162</v>
      </c>
    </row>
    <row r="1989" spans="1:5" x14ac:dyDescent="0.2">
      <c r="A1989">
        <v>2012</v>
      </c>
      <c r="B1989" t="s">
        <v>80</v>
      </c>
      <c r="C1989">
        <v>132011</v>
      </c>
      <c r="D1989">
        <v>126</v>
      </c>
      <c r="E1989" s="1">
        <f t="shared" si="31"/>
        <v>0.95446591571914463</v>
      </c>
    </row>
    <row r="1990" spans="1:5" x14ac:dyDescent="0.2">
      <c r="A1990">
        <v>2012</v>
      </c>
      <c r="B1990" t="s">
        <v>81</v>
      </c>
      <c r="C1990">
        <v>50163</v>
      </c>
      <c r="D1990">
        <v>64</v>
      </c>
      <c r="E1990" s="1">
        <f t="shared" si="31"/>
        <v>1.2758407591252516</v>
      </c>
    </row>
    <row r="1991" spans="1:5" x14ac:dyDescent="0.2">
      <c r="A1991">
        <v>2012</v>
      </c>
      <c r="B1991" t="s">
        <v>82</v>
      </c>
      <c r="C1991">
        <v>24863</v>
      </c>
      <c r="D1991">
        <v>7</v>
      </c>
      <c r="E1991" s="1">
        <f t="shared" si="31"/>
        <v>0.28154285484454811</v>
      </c>
    </row>
    <row r="1992" spans="1:5" x14ac:dyDescent="0.2">
      <c r="A1992">
        <v>2012</v>
      </c>
      <c r="B1992" t="s">
        <v>83</v>
      </c>
      <c r="C1992">
        <v>14958</v>
      </c>
      <c r="D1992">
        <v>27</v>
      </c>
      <c r="E1992" s="1">
        <f t="shared" si="31"/>
        <v>1.8050541516245486</v>
      </c>
    </row>
    <row r="1993" spans="1:5" x14ac:dyDescent="0.2">
      <c r="A1993">
        <v>2012</v>
      </c>
      <c r="B1993" t="s">
        <v>252</v>
      </c>
      <c r="C1993">
        <v>15526</v>
      </c>
      <c r="D1993">
        <v>6</v>
      </c>
      <c r="E1993" s="1">
        <f t="shared" si="31"/>
        <v>0.3864485379363648</v>
      </c>
    </row>
    <row r="1994" spans="1:5" x14ac:dyDescent="0.2">
      <c r="A1994">
        <v>2012</v>
      </c>
      <c r="B1994" t="s">
        <v>84</v>
      </c>
      <c r="C1994">
        <v>16660</v>
      </c>
      <c r="D1994">
        <v>2</v>
      </c>
      <c r="E1994" s="1">
        <f t="shared" si="31"/>
        <v>0.12004801920768307</v>
      </c>
    </row>
    <row r="1995" spans="1:5" x14ac:dyDescent="0.2">
      <c r="A1995">
        <v>2012</v>
      </c>
      <c r="B1995" t="s">
        <v>85</v>
      </c>
      <c r="C1995">
        <v>80507</v>
      </c>
      <c r="D1995">
        <v>307</v>
      </c>
      <c r="E1995" s="1">
        <f t="shared" si="31"/>
        <v>3.8133330020991965</v>
      </c>
    </row>
    <row r="1996" spans="1:5" x14ac:dyDescent="0.2">
      <c r="A1996">
        <v>2012</v>
      </c>
      <c r="B1996" t="s">
        <v>86</v>
      </c>
      <c r="C1996">
        <v>29427</v>
      </c>
      <c r="D1996">
        <v>11</v>
      </c>
      <c r="E1996" s="1">
        <f t="shared" si="31"/>
        <v>0.37380636830121999</v>
      </c>
    </row>
    <row r="1997" spans="1:5" x14ac:dyDescent="0.2">
      <c r="A1997">
        <v>2012</v>
      </c>
      <c r="B1997" t="s">
        <v>87</v>
      </c>
      <c r="C1997">
        <v>42560</v>
      </c>
      <c r="D1997">
        <v>28</v>
      </c>
      <c r="E1997" s="1">
        <f t="shared" si="31"/>
        <v>0.65789473684210531</v>
      </c>
    </row>
    <row r="1998" spans="1:5" x14ac:dyDescent="0.2">
      <c r="A1998">
        <v>2012</v>
      </c>
      <c r="B1998" t="s">
        <v>285</v>
      </c>
      <c r="C1998">
        <v>22298</v>
      </c>
      <c r="D1998">
        <v>8</v>
      </c>
      <c r="E1998" s="1">
        <f t="shared" si="31"/>
        <v>0.35877657188985557</v>
      </c>
    </row>
    <row r="1999" spans="1:5" x14ac:dyDescent="0.2">
      <c r="A1999">
        <v>2012</v>
      </c>
      <c r="B1999" t="s">
        <v>88</v>
      </c>
      <c r="C1999">
        <v>112950</v>
      </c>
      <c r="D1999">
        <v>110</v>
      </c>
      <c r="E1999" s="1">
        <f t="shared" si="31"/>
        <v>0.97388224878264718</v>
      </c>
    </row>
    <row r="2000" spans="1:5" x14ac:dyDescent="0.2">
      <c r="A2000">
        <v>2012</v>
      </c>
      <c r="B2000" t="s">
        <v>89</v>
      </c>
      <c r="C2000">
        <v>307758</v>
      </c>
      <c r="D2000">
        <v>747</v>
      </c>
      <c r="E2000" s="1">
        <f t="shared" si="31"/>
        <v>2.4272317860136861</v>
      </c>
    </row>
    <row r="2001" spans="1:5" x14ac:dyDescent="0.2">
      <c r="A2001">
        <v>2012</v>
      </c>
      <c r="B2001" t="s">
        <v>90</v>
      </c>
      <c r="C2001">
        <v>12637</v>
      </c>
      <c r="D2001">
        <v>20</v>
      </c>
      <c r="E2001" s="1">
        <f t="shared" si="31"/>
        <v>1.5826541109440533</v>
      </c>
    </row>
    <row r="2002" spans="1:5" x14ac:dyDescent="0.2">
      <c r="A2002">
        <v>2012</v>
      </c>
      <c r="B2002" t="s">
        <v>91</v>
      </c>
      <c r="C2002">
        <v>7096</v>
      </c>
      <c r="D2002">
        <v>16</v>
      </c>
      <c r="E2002" s="1">
        <f t="shared" si="31"/>
        <v>2.254791431792559</v>
      </c>
    </row>
    <row r="2003" spans="1:5" x14ac:dyDescent="0.2">
      <c r="A2003">
        <v>2012</v>
      </c>
      <c r="B2003" t="s">
        <v>92</v>
      </c>
      <c r="C2003">
        <v>18997</v>
      </c>
      <c r="D2003">
        <v>23</v>
      </c>
      <c r="E2003" s="1">
        <f t="shared" si="31"/>
        <v>1.210717481707638</v>
      </c>
    </row>
    <row r="2004" spans="1:5" x14ac:dyDescent="0.2">
      <c r="A2004">
        <v>2012</v>
      </c>
      <c r="B2004" t="s">
        <v>93</v>
      </c>
      <c r="C2004">
        <v>18290</v>
      </c>
      <c r="D2004">
        <v>5</v>
      </c>
      <c r="E2004" s="1">
        <f t="shared" si="31"/>
        <v>0.27337342810278842</v>
      </c>
    </row>
    <row r="2005" spans="1:5" x14ac:dyDescent="0.2">
      <c r="A2005">
        <v>2012</v>
      </c>
      <c r="B2005" t="s">
        <v>95</v>
      </c>
      <c r="C2005">
        <v>22534</v>
      </c>
      <c r="D2005">
        <v>7</v>
      </c>
      <c r="E2005" s="1">
        <f t="shared" si="31"/>
        <v>0.3106416969912133</v>
      </c>
    </row>
    <row r="2006" spans="1:5" x14ac:dyDescent="0.2">
      <c r="A2006">
        <v>2012</v>
      </c>
      <c r="B2006" t="s">
        <v>96</v>
      </c>
      <c r="C2006">
        <v>13275</v>
      </c>
      <c r="D2006">
        <v>14</v>
      </c>
      <c r="E2006" s="1">
        <f t="shared" si="31"/>
        <v>1.0546139359698681</v>
      </c>
    </row>
    <row r="2007" spans="1:5" x14ac:dyDescent="0.2">
      <c r="A2007">
        <v>2012</v>
      </c>
      <c r="B2007" t="s">
        <v>286</v>
      </c>
      <c r="C2007">
        <v>19971</v>
      </c>
      <c r="D2007">
        <v>23</v>
      </c>
      <c r="E2007" s="1">
        <f t="shared" si="31"/>
        <v>1.1516699213860098</v>
      </c>
    </row>
    <row r="2008" spans="1:5" x14ac:dyDescent="0.2">
      <c r="A2008">
        <v>2012</v>
      </c>
      <c r="B2008" t="s">
        <v>97</v>
      </c>
      <c r="C2008">
        <v>12917</v>
      </c>
      <c r="D2008">
        <v>18</v>
      </c>
      <c r="E2008" s="1">
        <f t="shared" si="31"/>
        <v>1.393512425485794</v>
      </c>
    </row>
    <row r="2009" spans="1:5" x14ac:dyDescent="0.2">
      <c r="A2009">
        <v>2012</v>
      </c>
      <c r="B2009" t="s">
        <v>98</v>
      </c>
      <c r="C2009">
        <v>42605</v>
      </c>
      <c r="D2009">
        <v>26</v>
      </c>
      <c r="E2009" s="1">
        <f t="shared" si="31"/>
        <v>0.61025701208778316</v>
      </c>
    </row>
    <row r="2010" spans="1:5" x14ac:dyDescent="0.2">
      <c r="A2010">
        <v>2012</v>
      </c>
      <c r="B2010" t="s">
        <v>287</v>
      </c>
      <c r="C2010">
        <v>33615</v>
      </c>
      <c r="D2010">
        <v>6</v>
      </c>
      <c r="E2010" s="1">
        <f t="shared" si="31"/>
        <v>0.17849174475680499</v>
      </c>
    </row>
    <row r="2011" spans="1:5" x14ac:dyDescent="0.2">
      <c r="A2011">
        <v>2012</v>
      </c>
      <c r="B2011" t="s">
        <v>99</v>
      </c>
      <c r="C2011">
        <v>28558</v>
      </c>
      <c r="D2011">
        <v>15</v>
      </c>
      <c r="E2011" s="1">
        <f t="shared" si="31"/>
        <v>0.52524686602703274</v>
      </c>
    </row>
    <row r="2012" spans="1:5" x14ac:dyDescent="0.2">
      <c r="A2012">
        <v>2012</v>
      </c>
      <c r="B2012" t="s">
        <v>100</v>
      </c>
      <c r="C2012">
        <v>14806</v>
      </c>
      <c r="D2012">
        <v>23</v>
      </c>
      <c r="E2012" s="1">
        <f t="shared" si="31"/>
        <v>1.5534242874510333</v>
      </c>
    </row>
    <row r="2013" spans="1:5" x14ac:dyDescent="0.2">
      <c r="A2013">
        <v>2012</v>
      </c>
      <c r="B2013" t="s">
        <v>101</v>
      </c>
      <c r="C2013">
        <v>39742</v>
      </c>
      <c r="D2013">
        <v>19</v>
      </c>
      <c r="E2013" s="1">
        <f t="shared" si="31"/>
        <v>0.47808363947461124</v>
      </c>
    </row>
    <row r="2014" spans="1:5" x14ac:dyDescent="0.2">
      <c r="A2014">
        <v>2012</v>
      </c>
      <c r="B2014" t="s">
        <v>102</v>
      </c>
      <c r="C2014">
        <v>9655</v>
      </c>
      <c r="D2014">
        <v>14</v>
      </c>
      <c r="E2014" s="1">
        <f t="shared" si="31"/>
        <v>1.4500258933195236</v>
      </c>
    </row>
    <row r="2015" spans="1:5" x14ac:dyDescent="0.2">
      <c r="A2015">
        <v>2012</v>
      </c>
      <c r="B2015" t="s">
        <v>103</v>
      </c>
      <c r="C2015">
        <v>13620</v>
      </c>
      <c r="D2015">
        <v>37</v>
      </c>
      <c r="E2015" s="1">
        <f t="shared" si="31"/>
        <v>2.7165932452276063</v>
      </c>
    </row>
    <row r="2016" spans="1:5" x14ac:dyDescent="0.2">
      <c r="A2016">
        <v>2012</v>
      </c>
      <c r="B2016" t="s">
        <v>104</v>
      </c>
      <c r="C2016">
        <v>86274</v>
      </c>
      <c r="D2016">
        <v>238</v>
      </c>
      <c r="E2016" s="1">
        <f t="shared" si="31"/>
        <v>2.7586526647657466</v>
      </c>
    </row>
    <row r="2017" spans="1:5" x14ac:dyDescent="0.2">
      <c r="A2017">
        <v>2012</v>
      </c>
      <c r="B2017" t="s">
        <v>105</v>
      </c>
      <c r="C2017">
        <v>31960</v>
      </c>
      <c r="D2017">
        <v>4</v>
      </c>
      <c r="E2017" s="1">
        <f t="shared" si="31"/>
        <v>0.12515644555694619</v>
      </c>
    </row>
    <row r="2018" spans="1:5" x14ac:dyDescent="0.2">
      <c r="A2018">
        <v>2012</v>
      </c>
      <c r="B2018" t="s">
        <v>106</v>
      </c>
      <c r="C2018">
        <v>26160</v>
      </c>
      <c r="D2018">
        <v>25</v>
      </c>
      <c r="E2018" s="1">
        <f t="shared" si="31"/>
        <v>0.95565749235474007</v>
      </c>
    </row>
    <row r="2019" spans="1:5" x14ac:dyDescent="0.2">
      <c r="A2019">
        <v>2012</v>
      </c>
      <c r="B2019" t="s">
        <v>107</v>
      </c>
      <c r="C2019">
        <v>79430</v>
      </c>
      <c r="D2019">
        <v>103</v>
      </c>
      <c r="E2019" s="1">
        <f t="shared" si="31"/>
        <v>1.2967392672793654</v>
      </c>
    </row>
    <row r="2020" spans="1:5" x14ac:dyDescent="0.2">
      <c r="A2020">
        <v>2012</v>
      </c>
      <c r="B2020" t="s">
        <v>108</v>
      </c>
      <c r="C2020">
        <v>101010</v>
      </c>
      <c r="D2020">
        <v>119</v>
      </c>
      <c r="E2020" s="1">
        <f t="shared" si="31"/>
        <v>1.1781011781011781</v>
      </c>
    </row>
    <row r="2021" spans="1:5" x14ac:dyDescent="0.2">
      <c r="A2021">
        <v>2012</v>
      </c>
      <c r="B2021" t="s">
        <v>109</v>
      </c>
      <c r="C2021">
        <v>68210</v>
      </c>
      <c r="D2021">
        <v>164</v>
      </c>
      <c r="E2021" s="1">
        <f t="shared" si="31"/>
        <v>2.4043395396569416</v>
      </c>
    </row>
    <row r="2022" spans="1:5" x14ac:dyDescent="0.2">
      <c r="A2022">
        <v>2012</v>
      </c>
      <c r="B2022" t="s">
        <v>110</v>
      </c>
      <c r="C2022">
        <v>44434</v>
      </c>
      <c r="D2022">
        <v>20</v>
      </c>
      <c r="E2022" s="1">
        <f t="shared" si="31"/>
        <v>0.45010577485709141</v>
      </c>
    </row>
    <row r="2023" spans="1:5" x14ac:dyDescent="0.2">
      <c r="A2023">
        <v>2012</v>
      </c>
      <c r="B2023" t="s">
        <v>111</v>
      </c>
      <c r="C2023">
        <v>92873</v>
      </c>
      <c r="D2023">
        <v>46</v>
      </c>
      <c r="E2023" s="1">
        <f t="shared" si="31"/>
        <v>0.49530003337891532</v>
      </c>
    </row>
    <row r="2024" spans="1:5" x14ac:dyDescent="0.2">
      <c r="A2024">
        <v>2012</v>
      </c>
      <c r="B2024" t="s">
        <v>112</v>
      </c>
      <c r="C2024">
        <v>56634</v>
      </c>
      <c r="D2024">
        <v>52</v>
      </c>
      <c r="E2024" s="1">
        <f t="shared" si="31"/>
        <v>0.91817636049016493</v>
      </c>
    </row>
    <row r="2025" spans="1:5" x14ac:dyDescent="0.2">
      <c r="A2025">
        <v>2012</v>
      </c>
      <c r="B2025" t="s">
        <v>113</v>
      </c>
      <c r="C2025">
        <v>9442</v>
      </c>
      <c r="D2025">
        <v>5</v>
      </c>
      <c r="E2025" s="1">
        <f t="shared" si="31"/>
        <v>0.52954882440160977</v>
      </c>
    </row>
    <row r="2026" spans="1:5" x14ac:dyDescent="0.2">
      <c r="A2026">
        <v>2012</v>
      </c>
      <c r="B2026" t="s">
        <v>114</v>
      </c>
      <c r="C2026">
        <v>26572</v>
      </c>
      <c r="D2026">
        <v>19</v>
      </c>
      <c r="E2026" s="1">
        <f t="shared" si="31"/>
        <v>0.71503838627126304</v>
      </c>
    </row>
    <row r="2027" spans="1:5" x14ac:dyDescent="0.2">
      <c r="A2027">
        <v>2012</v>
      </c>
      <c r="B2027" t="s">
        <v>115</v>
      </c>
      <c r="C2027">
        <v>15881</v>
      </c>
      <c r="D2027">
        <v>22</v>
      </c>
      <c r="E2027" s="1">
        <f t="shared" si="31"/>
        <v>1.3853031924941754</v>
      </c>
    </row>
    <row r="2028" spans="1:5" x14ac:dyDescent="0.2">
      <c r="A2028">
        <v>2012</v>
      </c>
      <c r="B2028" t="s">
        <v>116</v>
      </c>
      <c r="C2028">
        <v>42272</v>
      </c>
      <c r="D2028">
        <v>74</v>
      </c>
      <c r="E2028" s="1">
        <f t="shared" si="31"/>
        <v>1.7505677517032552</v>
      </c>
    </row>
    <row r="2029" spans="1:5" x14ac:dyDescent="0.2">
      <c r="A2029">
        <v>2012</v>
      </c>
      <c r="B2029" t="s">
        <v>117</v>
      </c>
      <c r="C2029">
        <v>66859</v>
      </c>
      <c r="D2029">
        <v>81</v>
      </c>
      <c r="E2029" s="1">
        <f t="shared" si="31"/>
        <v>1.2115048086271107</v>
      </c>
    </row>
    <row r="2030" spans="1:5" x14ac:dyDescent="0.2">
      <c r="A2030">
        <v>2012</v>
      </c>
      <c r="B2030" t="s">
        <v>118</v>
      </c>
      <c r="C2030">
        <v>71293</v>
      </c>
      <c r="D2030">
        <v>71</v>
      </c>
      <c r="E2030" s="1">
        <f t="shared" si="31"/>
        <v>0.99589019959883862</v>
      </c>
    </row>
    <row r="2031" spans="1:5" x14ac:dyDescent="0.2">
      <c r="A2031">
        <v>2012</v>
      </c>
      <c r="B2031" t="s">
        <v>119</v>
      </c>
      <c r="C2031">
        <v>881235</v>
      </c>
      <c r="D2031">
        <v>1223</v>
      </c>
      <c r="E2031" s="1">
        <f t="shared" si="31"/>
        <v>1.3878250409936055</v>
      </c>
    </row>
    <row r="2032" spans="1:5" x14ac:dyDescent="0.2">
      <c r="A2032">
        <v>2012</v>
      </c>
      <c r="B2032" t="s">
        <v>120</v>
      </c>
      <c r="C2032">
        <v>40793</v>
      </c>
      <c r="D2032">
        <v>131</v>
      </c>
      <c r="E2032" s="1">
        <f t="shared" si="31"/>
        <v>3.2113352781114406</v>
      </c>
    </row>
    <row r="2033" spans="1:5" x14ac:dyDescent="0.2">
      <c r="A2033">
        <v>2012</v>
      </c>
      <c r="B2033" t="s">
        <v>121</v>
      </c>
      <c r="C2033">
        <v>89473</v>
      </c>
      <c r="D2033">
        <v>628</v>
      </c>
      <c r="E2033" s="1">
        <f t="shared" si="31"/>
        <v>7.0188772031786124</v>
      </c>
    </row>
    <row r="2034" spans="1:5" x14ac:dyDescent="0.2">
      <c r="A2034">
        <v>2012</v>
      </c>
      <c r="B2034" t="s">
        <v>122</v>
      </c>
      <c r="C2034">
        <v>43764</v>
      </c>
      <c r="D2034">
        <v>27</v>
      </c>
      <c r="E2034" s="1">
        <f t="shared" si="31"/>
        <v>0.61694543460378393</v>
      </c>
    </row>
    <row r="2035" spans="1:5" x14ac:dyDescent="0.2">
      <c r="A2035">
        <v>2012</v>
      </c>
      <c r="B2035" t="s">
        <v>123</v>
      </c>
      <c r="C2035">
        <v>65364</v>
      </c>
      <c r="D2035">
        <v>12</v>
      </c>
      <c r="E2035" s="1">
        <f t="shared" si="31"/>
        <v>0.18358729575913346</v>
      </c>
    </row>
    <row r="2036" spans="1:5" x14ac:dyDescent="0.2">
      <c r="A2036">
        <v>2012</v>
      </c>
      <c r="B2036" t="s">
        <v>124</v>
      </c>
      <c r="C2036">
        <v>24353</v>
      </c>
      <c r="D2036">
        <v>39</v>
      </c>
      <c r="E2036" s="1">
        <f t="shared" si="31"/>
        <v>1.6014454071366977</v>
      </c>
    </row>
    <row r="2037" spans="1:5" x14ac:dyDescent="0.2">
      <c r="A2037">
        <v>2012</v>
      </c>
      <c r="B2037" t="s">
        <v>296</v>
      </c>
      <c r="C2037">
        <v>40723</v>
      </c>
      <c r="D2037">
        <v>59</v>
      </c>
      <c r="E2037" s="1">
        <f t="shared" si="31"/>
        <v>1.4488127102620141</v>
      </c>
    </row>
    <row r="2038" spans="1:5" x14ac:dyDescent="0.2">
      <c r="A2038">
        <v>2012</v>
      </c>
      <c r="B2038" t="s">
        <v>125</v>
      </c>
      <c r="C2038">
        <v>31215</v>
      </c>
      <c r="D2038">
        <v>27</v>
      </c>
      <c r="E2038" s="1">
        <f t="shared" si="31"/>
        <v>0.86496876501681885</v>
      </c>
    </row>
    <row r="2039" spans="1:5" x14ac:dyDescent="0.2">
      <c r="A2039">
        <v>2012</v>
      </c>
      <c r="B2039" t="s">
        <v>253</v>
      </c>
      <c r="C2039">
        <v>11126</v>
      </c>
      <c r="D2039">
        <v>2</v>
      </c>
      <c r="E2039" s="1">
        <f t="shared" si="31"/>
        <v>0.17975912277548087</v>
      </c>
    </row>
    <row r="2040" spans="1:5" x14ac:dyDescent="0.2">
      <c r="A2040">
        <v>2012</v>
      </c>
      <c r="B2040" t="s">
        <v>126</v>
      </c>
      <c r="C2040">
        <v>39387</v>
      </c>
      <c r="D2040">
        <v>27</v>
      </c>
      <c r="E2040" s="1">
        <f t="shared" si="31"/>
        <v>0.68550536979206333</v>
      </c>
    </row>
    <row r="2041" spans="1:5" x14ac:dyDescent="0.2">
      <c r="A2041">
        <v>2012</v>
      </c>
      <c r="B2041" t="s">
        <v>127</v>
      </c>
      <c r="C2041">
        <v>40269</v>
      </c>
      <c r="D2041">
        <v>19</v>
      </c>
      <c r="E2041" s="1">
        <f t="shared" si="31"/>
        <v>0.47182696366932381</v>
      </c>
    </row>
    <row r="2042" spans="1:5" x14ac:dyDescent="0.2">
      <c r="A2042">
        <v>2012</v>
      </c>
      <c r="B2042" t="s">
        <v>128</v>
      </c>
      <c r="C2042">
        <v>98765</v>
      </c>
      <c r="D2042">
        <v>421</v>
      </c>
      <c r="E2042" s="1">
        <f t="shared" si="31"/>
        <v>4.2626436490659643</v>
      </c>
    </row>
    <row r="2043" spans="1:5" x14ac:dyDescent="0.2">
      <c r="A2043">
        <v>2012</v>
      </c>
      <c r="B2043" t="s">
        <v>129</v>
      </c>
      <c r="C2043">
        <v>16019</v>
      </c>
      <c r="D2043">
        <v>80</v>
      </c>
      <c r="E2043" s="1">
        <f t="shared" si="31"/>
        <v>4.9940695424183783</v>
      </c>
    </row>
    <row r="2044" spans="1:5" x14ac:dyDescent="0.2">
      <c r="A2044">
        <v>2012</v>
      </c>
      <c r="B2044" t="s">
        <v>254</v>
      </c>
      <c r="C2044">
        <v>10442</v>
      </c>
      <c r="D2044">
        <v>11</v>
      </c>
      <c r="E2044" s="1">
        <f t="shared" si="31"/>
        <v>1.053438038689906</v>
      </c>
    </row>
    <row r="2045" spans="1:5" x14ac:dyDescent="0.2">
      <c r="A2045">
        <v>2012</v>
      </c>
      <c r="B2045" t="s">
        <v>130</v>
      </c>
      <c r="C2045">
        <v>32549</v>
      </c>
      <c r="D2045">
        <v>135</v>
      </c>
      <c r="E2045" s="1">
        <f t="shared" si="31"/>
        <v>4.147592859995699</v>
      </c>
    </row>
    <row r="2046" spans="1:5" x14ac:dyDescent="0.2">
      <c r="A2046">
        <v>2012</v>
      </c>
      <c r="B2046" t="s">
        <v>131</v>
      </c>
      <c r="C2046">
        <v>52336</v>
      </c>
      <c r="D2046">
        <v>123</v>
      </c>
      <c r="E2046" s="1">
        <f t="shared" si="31"/>
        <v>2.3501987159889941</v>
      </c>
    </row>
    <row r="2047" spans="1:5" x14ac:dyDescent="0.2">
      <c r="A2047">
        <v>2012</v>
      </c>
      <c r="B2047" t="s">
        <v>132</v>
      </c>
      <c r="C2047">
        <v>11236</v>
      </c>
      <c r="D2047">
        <v>18</v>
      </c>
      <c r="E2047" s="1">
        <f t="shared" si="31"/>
        <v>1.6019935920256319</v>
      </c>
    </row>
    <row r="2048" spans="1:5" x14ac:dyDescent="0.2">
      <c r="A2048">
        <v>2012</v>
      </c>
      <c r="B2048" t="s">
        <v>133</v>
      </c>
      <c r="C2048">
        <v>33072</v>
      </c>
      <c r="D2048">
        <v>36</v>
      </c>
      <c r="E2048" s="1">
        <f t="shared" si="31"/>
        <v>1.0885341074020318</v>
      </c>
    </row>
    <row r="2049" spans="1:5" x14ac:dyDescent="0.2">
      <c r="A2049">
        <v>2012</v>
      </c>
      <c r="B2049" t="s">
        <v>134</v>
      </c>
      <c r="C2049">
        <v>11529</v>
      </c>
      <c r="D2049">
        <v>4</v>
      </c>
      <c r="E2049" s="1">
        <f t="shared" si="31"/>
        <v>0.34695116662329778</v>
      </c>
    </row>
    <row r="2050" spans="1:5" x14ac:dyDescent="0.2">
      <c r="A2050">
        <v>2012</v>
      </c>
      <c r="B2050" t="s">
        <v>135</v>
      </c>
      <c r="C2050">
        <v>8775</v>
      </c>
      <c r="D2050">
        <v>67</v>
      </c>
      <c r="E2050" s="1">
        <f t="shared" ref="E2050:E2113" si="32">SUM(D2050*1000/C2050)</f>
        <v>7.6353276353276351</v>
      </c>
    </row>
    <row r="2051" spans="1:5" x14ac:dyDescent="0.2">
      <c r="A2051">
        <v>2012</v>
      </c>
      <c r="B2051" t="s">
        <v>136</v>
      </c>
      <c r="C2051">
        <v>40349</v>
      </c>
      <c r="D2051">
        <v>54</v>
      </c>
      <c r="E2051" s="1">
        <f t="shared" si="32"/>
        <v>1.3383231306847754</v>
      </c>
    </row>
    <row r="2052" spans="1:5" x14ac:dyDescent="0.2">
      <c r="A2052">
        <v>2012</v>
      </c>
      <c r="B2052" t="s">
        <v>137</v>
      </c>
      <c r="C2052">
        <v>13364</v>
      </c>
      <c r="D2052">
        <v>29</v>
      </c>
      <c r="E2052" s="1">
        <f t="shared" si="32"/>
        <v>2.1700089793475006</v>
      </c>
    </row>
    <row r="2053" spans="1:5" x14ac:dyDescent="0.2">
      <c r="A2053">
        <v>2012</v>
      </c>
      <c r="B2053" t="s">
        <v>255</v>
      </c>
      <c r="C2053">
        <v>19883</v>
      </c>
      <c r="D2053">
        <v>5</v>
      </c>
      <c r="E2053" s="1">
        <f t="shared" si="32"/>
        <v>0.25147110596992406</v>
      </c>
    </row>
    <row r="2054" spans="1:5" x14ac:dyDescent="0.2">
      <c r="A2054">
        <v>2012</v>
      </c>
      <c r="B2054" t="s">
        <v>138</v>
      </c>
      <c r="C2054">
        <v>15279</v>
      </c>
      <c r="D2054">
        <v>16</v>
      </c>
      <c r="E2054" s="1">
        <f t="shared" si="32"/>
        <v>1.0471889521565547</v>
      </c>
    </row>
    <row r="2055" spans="1:5" x14ac:dyDescent="0.2">
      <c r="A2055">
        <v>2012</v>
      </c>
      <c r="B2055" t="s">
        <v>139</v>
      </c>
      <c r="C2055">
        <v>20156</v>
      </c>
      <c r="D2055">
        <v>31</v>
      </c>
      <c r="E2055" s="1">
        <f t="shared" si="32"/>
        <v>1.5380035721373289</v>
      </c>
    </row>
    <row r="2056" spans="1:5" x14ac:dyDescent="0.2">
      <c r="A2056">
        <v>2012</v>
      </c>
      <c r="B2056" t="s">
        <v>140</v>
      </c>
      <c r="C2056">
        <v>202625</v>
      </c>
      <c r="D2056">
        <v>229</v>
      </c>
      <c r="E2056" s="1">
        <f t="shared" si="32"/>
        <v>1.1301665638494756</v>
      </c>
    </row>
    <row r="2057" spans="1:5" x14ac:dyDescent="0.2">
      <c r="A2057">
        <v>2012</v>
      </c>
      <c r="B2057" t="s">
        <v>141</v>
      </c>
      <c r="C2057">
        <v>9059</v>
      </c>
      <c r="D2057">
        <v>29</v>
      </c>
      <c r="E2057" s="1">
        <f t="shared" si="32"/>
        <v>3.2012363395518268</v>
      </c>
    </row>
    <row r="2058" spans="1:5" x14ac:dyDescent="0.2">
      <c r="A2058">
        <v>2012</v>
      </c>
      <c r="B2058" t="s">
        <v>142</v>
      </c>
      <c r="C2058">
        <v>21262</v>
      </c>
      <c r="D2058">
        <v>10</v>
      </c>
      <c r="E2058" s="1">
        <f t="shared" si="32"/>
        <v>0.47032264133195373</v>
      </c>
    </row>
    <row r="2059" spans="1:5" x14ac:dyDescent="0.2">
      <c r="A2059">
        <v>2012</v>
      </c>
      <c r="B2059" t="s">
        <v>143</v>
      </c>
      <c r="C2059">
        <v>25829</v>
      </c>
      <c r="D2059">
        <v>41</v>
      </c>
      <c r="E2059" s="1">
        <f t="shared" si="32"/>
        <v>1.5873630415424522</v>
      </c>
    </row>
    <row r="2060" spans="1:5" x14ac:dyDescent="0.2">
      <c r="A2060">
        <v>2012</v>
      </c>
      <c r="B2060" t="s">
        <v>256</v>
      </c>
      <c r="C2060">
        <v>8496</v>
      </c>
      <c r="D2060">
        <v>21</v>
      </c>
      <c r="E2060" s="1">
        <f t="shared" si="32"/>
        <v>2.4717514124293785</v>
      </c>
    </row>
    <row r="2061" spans="1:5" x14ac:dyDescent="0.2">
      <c r="A2061">
        <v>2012</v>
      </c>
      <c r="B2061" t="s">
        <v>144</v>
      </c>
      <c r="C2061">
        <v>10549</v>
      </c>
      <c r="D2061">
        <v>86</v>
      </c>
      <c r="E2061" s="1">
        <f t="shared" si="32"/>
        <v>8.1524315100957434</v>
      </c>
    </row>
    <row r="2062" spans="1:5" x14ac:dyDescent="0.2">
      <c r="A2062">
        <v>2012</v>
      </c>
      <c r="B2062" t="s">
        <v>145</v>
      </c>
      <c r="C2062">
        <v>11311</v>
      </c>
      <c r="D2062">
        <v>15</v>
      </c>
      <c r="E2062" s="1">
        <f t="shared" si="32"/>
        <v>1.3261426929537619</v>
      </c>
    </row>
    <row r="2063" spans="1:5" x14ac:dyDescent="0.2">
      <c r="A2063">
        <v>2012</v>
      </c>
      <c r="B2063" t="s">
        <v>257</v>
      </c>
      <c r="C2063">
        <v>8939</v>
      </c>
      <c r="D2063">
        <v>22</v>
      </c>
      <c r="E2063" s="1">
        <f t="shared" si="32"/>
        <v>2.4611254055263454</v>
      </c>
    </row>
    <row r="2064" spans="1:5" x14ac:dyDescent="0.2">
      <c r="A2064">
        <v>2012</v>
      </c>
      <c r="B2064" t="s">
        <v>146</v>
      </c>
      <c r="C2064">
        <v>12170</v>
      </c>
      <c r="D2064">
        <v>27</v>
      </c>
      <c r="E2064" s="1">
        <f t="shared" si="32"/>
        <v>2.218570254724733</v>
      </c>
    </row>
    <row r="2065" spans="1:5" x14ac:dyDescent="0.2">
      <c r="A2065">
        <v>2012</v>
      </c>
      <c r="B2065" t="s">
        <v>258</v>
      </c>
      <c r="C2065">
        <v>15061</v>
      </c>
      <c r="D2065">
        <v>6</v>
      </c>
      <c r="E2065" s="1">
        <f t="shared" si="32"/>
        <v>0.39837992165194874</v>
      </c>
    </row>
    <row r="2066" spans="1:5" x14ac:dyDescent="0.2">
      <c r="A2066">
        <v>2012</v>
      </c>
      <c r="B2066" t="s">
        <v>147</v>
      </c>
      <c r="C2066">
        <v>86929</v>
      </c>
      <c r="D2066">
        <v>94</v>
      </c>
      <c r="E2066" s="1">
        <f t="shared" si="32"/>
        <v>1.0813422448204857</v>
      </c>
    </row>
    <row r="2067" spans="1:5" x14ac:dyDescent="0.2">
      <c r="A2067">
        <v>2012</v>
      </c>
      <c r="B2067" t="s">
        <v>148</v>
      </c>
      <c r="C2067">
        <v>11782</v>
      </c>
      <c r="D2067">
        <v>11</v>
      </c>
      <c r="E2067" s="1">
        <f t="shared" si="32"/>
        <v>0.93362756747581055</v>
      </c>
    </row>
    <row r="2068" spans="1:5" x14ac:dyDescent="0.2">
      <c r="A2068">
        <v>2012</v>
      </c>
      <c r="B2068" t="s">
        <v>149</v>
      </c>
      <c r="C2068">
        <v>23729</v>
      </c>
      <c r="D2068">
        <v>46</v>
      </c>
      <c r="E2068" s="1">
        <f t="shared" si="32"/>
        <v>1.9385561970584517</v>
      </c>
    </row>
    <row r="2069" spans="1:5" x14ac:dyDescent="0.2">
      <c r="A2069">
        <v>2012</v>
      </c>
      <c r="B2069" t="s">
        <v>294</v>
      </c>
      <c r="C2069">
        <v>3642</v>
      </c>
      <c r="D2069">
        <v>11</v>
      </c>
      <c r="E2069" s="1">
        <f t="shared" si="32"/>
        <v>3.0203185063152116</v>
      </c>
    </row>
    <row r="2070" spans="1:5" x14ac:dyDescent="0.2">
      <c r="A2070">
        <v>2012</v>
      </c>
      <c r="B2070" t="s">
        <v>150</v>
      </c>
      <c r="C2070">
        <v>4150</v>
      </c>
      <c r="D2070">
        <v>42</v>
      </c>
      <c r="E2070" s="1">
        <f t="shared" si="32"/>
        <v>10.120481927710843</v>
      </c>
    </row>
    <row r="2071" spans="1:5" x14ac:dyDescent="0.2">
      <c r="A2071">
        <v>2012</v>
      </c>
      <c r="B2071" t="s">
        <v>259</v>
      </c>
      <c r="C2071">
        <v>13102</v>
      </c>
      <c r="D2071">
        <v>5</v>
      </c>
      <c r="E2071" s="1">
        <f t="shared" si="32"/>
        <v>0.38162112654556557</v>
      </c>
    </row>
    <row r="2072" spans="1:5" x14ac:dyDescent="0.2">
      <c r="A2072">
        <v>2012</v>
      </c>
      <c r="B2072" t="s">
        <v>151</v>
      </c>
      <c r="C2072">
        <v>15308</v>
      </c>
      <c r="D2072">
        <v>37</v>
      </c>
      <c r="E2072" s="1">
        <f t="shared" si="32"/>
        <v>2.4170368434805329</v>
      </c>
    </row>
    <row r="2073" spans="1:5" x14ac:dyDescent="0.2">
      <c r="A2073">
        <v>2012</v>
      </c>
      <c r="B2073" t="s">
        <v>260</v>
      </c>
      <c r="C2073">
        <v>12219</v>
      </c>
      <c r="D2073">
        <v>28</v>
      </c>
      <c r="E2073" s="1">
        <f t="shared" si="32"/>
        <v>2.2915132171208774</v>
      </c>
    </row>
    <row r="2074" spans="1:5" x14ac:dyDescent="0.2">
      <c r="A2074">
        <v>2012</v>
      </c>
      <c r="B2074" t="s">
        <v>261</v>
      </c>
      <c r="C2074">
        <v>9864</v>
      </c>
      <c r="D2074">
        <v>17</v>
      </c>
      <c r="E2074" s="1">
        <f t="shared" si="32"/>
        <v>1.7234387672343876</v>
      </c>
    </row>
    <row r="2075" spans="1:5" x14ac:dyDescent="0.2">
      <c r="A2075">
        <v>2012</v>
      </c>
      <c r="B2075" t="s">
        <v>262</v>
      </c>
      <c r="C2075">
        <v>2421</v>
      </c>
      <c r="D2075">
        <v>30</v>
      </c>
      <c r="E2075" s="1">
        <f t="shared" si="32"/>
        <v>12.391573729863692</v>
      </c>
    </row>
    <row r="2076" spans="1:5" x14ac:dyDescent="0.2">
      <c r="A2076">
        <v>2012</v>
      </c>
      <c r="B2076" t="s">
        <v>152</v>
      </c>
      <c r="C2076">
        <v>2794</v>
      </c>
      <c r="D2076">
        <v>36</v>
      </c>
      <c r="E2076" s="1">
        <f t="shared" si="32"/>
        <v>12.884753042233358</v>
      </c>
    </row>
    <row r="2077" spans="1:5" x14ac:dyDescent="0.2">
      <c r="A2077">
        <v>2012</v>
      </c>
      <c r="B2077" t="s">
        <v>153</v>
      </c>
      <c r="C2077">
        <v>12351</v>
      </c>
      <c r="D2077">
        <v>62</v>
      </c>
      <c r="E2077" s="1">
        <f t="shared" si="32"/>
        <v>5.019836450489839</v>
      </c>
    </row>
    <row r="2078" spans="1:5" x14ac:dyDescent="0.2">
      <c r="A2078">
        <v>2012</v>
      </c>
      <c r="B2078" t="s">
        <v>154</v>
      </c>
      <c r="C2078">
        <v>3196</v>
      </c>
      <c r="D2078">
        <v>11</v>
      </c>
      <c r="E2078" s="1">
        <f t="shared" si="32"/>
        <v>3.4418022528160201</v>
      </c>
    </row>
    <row r="2079" spans="1:5" x14ac:dyDescent="0.2">
      <c r="A2079">
        <v>2012</v>
      </c>
      <c r="B2079" t="s">
        <v>263</v>
      </c>
      <c r="C2079">
        <v>7039</v>
      </c>
      <c r="D2079">
        <v>33</v>
      </c>
      <c r="E2079" s="1">
        <f t="shared" si="32"/>
        <v>4.6881659326608895</v>
      </c>
    </row>
    <row r="2080" spans="1:5" x14ac:dyDescent="0.2">
      <c r="A2080">
        <v>2012</v>
      </c>
      <c r="B2080" t="s">
        <v>288</v>
      </c>
      <c r="C2080">
        <v>4172</v>
      </c>
      <c r="D2080">
        <v>41</v>
      </c>
      <c r="E2080" s="1">
        <f t="shared" si="32"/>
        <v>9.8274209012464038</v>
      </c>
    </row>
    <row r="2081" spans="1:5" x14ac:dyDescent="0.2">
      <c r="A2081">
        <v>2012</v>
      </c>
      <c r="B2081" t="s">
        <v>264</v>
      </c>
      <c r="C2081">
        <v>6717</v>
      </c>
      <c r="D2081">
        <v>29</v>
      </c>
      <c r="E2081" s="1">
        <f t="shared" si="32"/>
        <v>4.3174036027988683</v>
      </c>
    </row>
    <row r="2082" spans="1:5" x14ac:dyDescent="0.2">
      <c r="A2082">
        <v>2012</v>
      </c>
      <c r="B2082" t="s">
        <v>155</v>
      </c>
      <c r="C2082">
        <v>71774</v>
      </c>
      <c r="D2082">
        <v>183</v>
      </c>
      <c r="E2082" s="1">
        <f t="shared" si="32"/>
        <v>2.5496697968623736</v>
      </c>
    </row>
    <row r="2083" spans="1:5" x14ac:dyDescent="0.2">
      <c r="A2083">
        <v>2012</v>
      </c>
      <c r="B2083" t="s">
        <v>156</v>
      </c>
      <c r="C2083">
        <v>2673</v>
      </c>
      <c r="D2083">
        <v>41</v>
      </c>
      <c r="E2083" s="1">
        <f t="shared" si="32"/>
        <v>15.33857089412645</v>
      </c>
    </row>
    <row r="2084" spans="1:5" x14ac:dyDescent="0.2">
      <c r="A2084">
        <v>2012</v>
      </c>
      <c r="B2084" t="s">
        <v>295</v>
      </c>
      <c r="C2084">
        <v>6006</v>
      </c>
      <c r="D2084">
        <v>35</v>
      </c>
      <c r="E2084" s="1">
        <f t="shared" si="32"/>
        <v>5.8275058275058278</v>
      </c>
    </row>
    <row r="2085" spans="1:5" x14ac:dyDescent="0.2">
      <c r="A2085">
        <v>2012</v>
      </c>
      <c r="B2085" t="s">
        <v>157</v>
      </c>
      <c r="C2085">
        <v>117294</v>
      </c>
      <c r="D2085">
        <v>122</v>
      </c>
      <c r="E2085" s="1">
        <f t="shared" si="32"/>
        <v>1.0401214043344076</v>
      </c>
    </row>
    <row r="2086" spans="1:5" x14ac:dyDescent="0.2">
      <c r="A2086">
        <v>2012</v>
      </c>
      <c r="B2086" t="s">
        <v>289</v>
      </c>
      <c r="C2086">
        <v>6941</v>
      </c>
      <c r="D2086">
        <v>53</v>
      </c>
      <c r="E2086" s="1">
        <f t="shared" si="32"/>
        <v>7.6357873505258604</v>
      </c>
    </row>
    <row r="2087" spans="1:5" x14ac:dyDescent="0.2">
      <c r="A2087">
        <v>2012</v>
      </c>
      <c r="B2087" t="s">
        <v>265</v>
      </c>
      <c r="C2087">
        <v>5359</v>
      </c>
      <c r="D2087">
        <v>21</v>
      </c>
      <c r="E2087" s="1">
        <f t="shared" si="32"/>
        <v>3.9186415376002985</v>
      </c>
    </row>
    <row r="2088" spans="1:5" x14ac:dyDescent="0.2">
      <c r="A2088">
        <v>2012</v>
      </c>
      <c r="B2088" t="s">
        <v>158</v>
      </c>
      <c r="C2088">
        <v>8522</v>
      </c>
      <c r="D2088">
        <v>24</v>
      </c>
      <c r="E2088" s="1">
        <f t="shared" si="32"/>
        <v>2.8162403191739029</v>
      </c>
    </row>
    <row r="2089" spans="1:5" x14ac:dyDescent="0.2">
      <c r="A2089">
        <v>2012</v>
      </c>
      <c r="B2089" t="s">
        <v>266</v>
      </c>
      <c r="C2089">
        <v>2958</v>
      </c>
      <c r="D2089">
        <v>23</v>
      </c>
      <c r="E2089" s="1">
        <f t="shared" si="32"/>
        <v>7.7755240027045298</v>
      </c>
    </row>
    <row r="2090" spans="1:5" x14ac:dyDescent="0.2">
      <c r="A2090">
        <v>2012</v>
      </c>
      <c r="B2090" t="s">
        <v>159</v>
      </c>
      <c r="C2090">
        <v>24398</v>
      </c>
      <c r="D2090">
        <v>89</v>
      </c>
      <c r="E2090" s="1">
        <f t="shared" si="32"/>
        <v>3.6478399868841707</v>
      </c>
    </row>
    <row r="2091" spans="1:5" x14ac:dyDescent="0.2">
      <c r="A2091">
        <v>2012</v>
      </c>
      <c r="B2091" t="s">
        <v>160</v>
      </c>
      <c r="C2091">
        <v>18516</v>
      </c>
      <c r="D2091">
        <v>33</v>
      </c>
      <c r="E2091" s="1">
        <f t="shared" si="32"/>
        <v>1.7822423849643552</v>
      </c>
    </row>
    <row r="2092" spans="1:5" x14ac:dyDescent="0.2">
      <c r="A2092">
        <v>2012</v>
      </c>
      <c r="B2092" t="s">
        <v>161</v>
      </c>
      <c r="C2092">
        <v>19736</v>
      </c>
      <c r="D2092">
        <v>112</v>
      </c>
      <c r="E2092" s="1">
        <f t="shared" si="32"/>
        <v>5.6749087961086335</v>
      </c>
    </row>
    <row r="2093" spans="1:5" x14ac:dyDescent="0.2">
      <c r="A2093">
        <v>2012</v>
      </c>
      <c r="B2093" t="s">
        <v>162</v>
      </c>
      <c r="C2093">
        <v>96687</v>
      </c>
      <c r="D2093">
        <v>223</v>
      </c>
      <c r="E2093" s="1">
        <f t="shared" si="32"/>
        <v>2.3064114100137556</v>
      </c>
    </row>
    <row r="2094" spans="1:5" x14ac:dyDescent="0.2">
      <c r="A2094">
        <v>2012</v>
      </c>
      <c r="B2094" t="s">
        <v>163</v>
      </c>
      <c r="C2094">
        <v>17997</v>
      </c>
      <c r="D2094">
        <v>39</v>
      </c>
      <c r="E2094" s="1">
        <f t="shared" si="32"/>
        <v>2.1670278379729955</v>
      </c>
    </row>
    <row r="2095" spans="1:5" x14ac:dyDescent="0.2">
      <c r="A2095">
        <v>2012</v>
      </c>
      <c r="B2095" t="s">
        <v>164</v>
      </c>
      <c r="C2095">
        <v>9639</v>
      </c>
      <c r="D2095">
        <v>19</v>
      </c>
      <c r="E2095" s="1">
        <f t="shared" si="32"/>
        <v>1.9711588339039319</v>
      </c>
    </row>
    <row r="2096" spans="1:5" x14ac:dyDescent="0.2">
      <c r="A2096">
        <v>2012</v>
      </c>
      <c r="B2096" t="s">
        <v>165</v>
      </c>
      <c r="C2096">
        <v>55008</v>
      </c>
      <c r="D2096">
        <v>97</v>
      </c>
      <c r="E2096" s="1">
        <f t="shared" si="32"/>
        <v>1.7633798720186156</v>
      </c>
    </row>
    <row r="2097" spans="1:5" x14ac:dyDescent="0.2">
      <c r="A2097">
        <v>2012</v>
      </c>
      <c r="B2097" t="s">
        <v>166</v>
      </c>
      <c r="C2097">
        <v>13353</v>
      </c>
      <c r="D2097">
        <v>26</v>
      </c>
      <c r="E2097" s="1">
        <f t="shared" si="32"/>
        <v>1.947127986220325</v>
      </c>
    </row>
    <row r="2098" spans="1:5" x14ac:dyDescent="0.2">
      <c r="A2098">
        <v>2012</v>
      </c>
      <c r="B2098" t="s">
        <v>167</v>
      </c>
      <c r="C2098">
        <v>12634</v>
      </c>
      <c r="D2098">
        <v>103</v>
      </c>
      <c r="E2098" s="1">
        <f t="shared" si="32"/>
        <v>8.1526040842171916</v>
      </c>
    </row>
    <row r="2099" spans="1:5" x14ac:dyDescent="0.2">
      <c r="A2099">
        <v>2012</v>
      </c>
      <c r="B2099" t="s">
        <v>168</v>
      </c>
      <c r="C2099">
        <v>15346</v>
      </c>
      <c r="D2099">
        <v>59</v>
      </c>
      <c r="E2099" s="1">
        <f t="shared" si="32"/>
        <v>3.8446500716799168</v>
      </c>
    </row>
    <row r="2100" spans="1:5" x14ac:dyDescent="0.2">
      <c r="A2100">
        <v>2012</v>
      </c>
      <c r="B2100" t="s">
        <v>169</v>
      </c>
      <c r="C2100">
        <v>8030</v>
      </c>
      <c r="D2100">
        <v>35</v>
      </c>
      <c r="E2100" s="1">
        <f t="shared" si="32"/>
        <v>4.3586550435865501</v>
      </c>
    </row>
    <row r="2101" spans="1:5" x14ac:dyDescent="0.2">
      <c r="A2101">
        <v>2012</v>
      </c>
      <c r="B2101" t="s">
        <v>170</v>
      </c>
      <c r="C2101">
        <v>24854</v>
      </c>
      <c r="D2101">
        <v>84</v>
      </c>
      <c r="E2101" s="1">
        <f t="shared" si="32"/>
        <v>3.3797376679810092</v>
      </c>
    </row>
    <row r="2102" spans="1:5" x14ac:dyDescent="0.2">
      <c r="A2102">
        <v>2012</v>
      </c>
      <c r="B2102" t="s">
        <v>171</v>
      </c>
      <c r="C2102">
        <v>5630</v>
      </c>
      <c r="D2102">
        <v>19</v>
      </c>
      <c r="E2102" s="1">
        <f t="shared" si="32"/>
        <v>3.374777975133215</v>
      </c>
    </row>
    <row r="2103" spans="1:5" x14ac:dyDescent="0.2">
      <c r="A2103">
        <v>2012</v>
      </c>
      <c r="B2103" t="s">
        <v>172</v>
      </c>
      <c r="C2103">
        <v>21596</v>
      </c>
      <c r="D2103">
        <v>67</v>
      </c>
      <c r="E2103" s="1">
        <f t="shared" si="32"/>
        <v>3.1024263752546766</v>
      </c>
    </row>
    <row r="2104" spans="1:5" x14ac:dyDescent="0.2">
      <c r="A2104">
        <v>2012</v>
      </c>
      <c r="B2104" t="s">
        <v>173</v>
      </c>
      <c r="C2104">
        <v>4392</v>
      </c>
      <c r="D2104">
        <v>15</v>
      </c>
      <c r="E2104" s="1">
        <f t="shared" si="32"/>
        <v>3.4153005464480874</v>
      </c>
    </row>
    <row r="2105" spans="1:5" x14ac:dyDescent="0.2">
      <c r="A2105">
        <v>2012</v>
      </c>
      <c r="B2105" t="s">
        <v>174</v>
      </c>
      <c r="C2105">
        <v>9890</v>
      </c>
      <c r="D2105">
        <v>43</v>
      </c>
      <c r="E2105" s="1">
        <f t="shared" si="32"/>
        <v>4.3478260869565215</v>
      </c>
    </row>
    <row r="2106" spans="1:5" x14ac:dyDescent="0.2">
      <c r="A2106">
        <v>2012</v>
      </c>
      <c r="B2106" t="s">
        <v>175</v>
      </c>
      <c r="C2106">
        <v>140499</v>
      </c>
      <c r="D2106">
        <v>236</v>
      </c>
      <c r="E2106" s="1">
        <f t="shared" si="32"/>
        <v>1.6797272578452516</v>
      </c>
    </row>
    <row r="2107" spans="1:5" x14ac:dyDescent="0.2">
      <c r="A2107">
        <v>2012</v>
      </c>
      <c r="B2107" t="s">
        <v>176</v>
      </c>
      <c r="C2107">
        <v>27842</v>
      </c>
      <c r="D2107">
        <v>38</v>
      </c>
      <c r="E2107" s="1">
        <f t="shared" si="32"/>
        <v>1.3648444795632497</v>
      </c>
    </row>
    <row r="2108" spans="1:5" x14ac:dyDescent="0.2">
      <c r="A2108">
        <v>2012</v>
      </c>
      <c r="B2108" t="s">
        <v>177</v>
      </c>
      <c r="C2108">
        <v>38355</v>
      </c>
      <c r="D2108">
        <v>96</v>
      </c>
      <c r="E2108" s="1">
        <f t="shared" si="32"/>
        <v>2.5029331247555731</v>
      </c>
    </row>
    <row r="2109" spans="1:5" x14ac:dyDescent="0.2">
      <c r="A2109">
        <v>2012</v>
      </c>
      <c r="B2109" t="s">
        <v>267</v>
      </c>
      <c r="C2109">
        <v>9588</v>
      </c>
      <c r="D2109">
        <v>17</v>
      </c>
      <c r="E2109" s="1">
        <f t="shared" si="32"/>
        <v>1.7730496453900708</v>
      </c>
    </row>
    <row r="2110" spans="1:5" x14ac:dyDescent="0.2">
      <c r="A2110">
        <v>2012</v>
      </c>
      <c r="B2110" t="s">
        <v>292</v>
      </c>
      <c r="C2110">
        <v>8507</v>
      </c>
      <c r="D2110">
        <v>18</v>
      </c>
      <c r="E2110" s="1">
        <f t="shared" si="32"/>
        <v>2.1159045491947808</v>
      </c>
    </row>
    <row r="2111" spans="1:5" x14ac:dyDescent="0.2">
      <c r="A2111">
        <v>2012</v>
      </c>
      <c r="B2111" t="s">
        <v>178</v>
      </c>
      <c r="C2111">
        <v>104867</v>
      </c>
      <c r="D2111">
        <v>264</v>
      </c>
      <c r="E2111" s="1">
        <f t="shared" si="32"/>
        <v>2.5174745153384763</v>
      </c>
    </row>
    <row r="2112" spans="1:5" x14ac:dyDescent="0.2">
      <c r="A2112">
        <v>2012</v>
      </c>
      <c r="B2112" t="s">
        <v>268</v>
      </c>
      <c r="C2112">
        <v>4665</v>
      </c>
      <c r="D2112">
        <v>6</v>
      </c>
      <c r="E2112" s="1">
        <f t="shared" si="32"/>
        <v>1.2861736334405145</v>
      </c>
    </row>
    <row r="2113" spans="1:5" x14ac:dyDescent="0.2">
      <c r="A2113">
        <v>2012</v>
      </c>
      <c r="B2113" t="s">
        <v>269</v>
      </c>
      <c r="C2113">
        <v>5502</v>
      </c>
      <c r="D2113">
        <v>14</v>
      </c>
      <c r="E2113" s="1">
        <f t="shared" si="32"/>
        <v>2.5445292620865141</v>
      </c>
    </row>
    <row r="2114" spans="1:5" x14ac:dyDescent="0.2">
      <c r="A2114">
        <v>2012</v>
      </c>
      <c r="B2114" t="s">
        <v>179</v>
      </c>
      <c r="C2114">
        <v>31689</v>
      </c>
      <c r="D2114">
        <v>113</v>
      </c>
      <c r="E2114" s="1">
        <f t="shared" ref="E2114:E2177" si="33">SUM(D2114*1000/C2114)</f>
        <v>3.5659061503991922</v>
      </c>
    </row>
    <row r="2115" spans="1:5" x14ac:dyDescent="0.2">
      <c r="A2115">
        <v>2012</v>
      </c>
      <c r="B2115" t="s">
        <v>270</v>
      </c>
      <c r="C2115">
        <v>6549</v>
      </c>
      <c r="D2115">
        <v>25</v>
      </c>
      <c r="E2115" s="1">
        <f t="shared" si="33"/>
        <v>3.8173766987326307</v>
      </c>
    </row>
    <row r="2116" spans="1:5" x14ac:dyDescent="0.2">
      <c r="A2116">
        <v>2012</v>
      </c>
      <c r="B2116" t="s">
        <v>271</v>
      </c>
      <c r="C2116">
        <v>5639</v>
      </c>
      <c r="D2116">
        <v>27</v>
      </c>
      <c r="E2116" s="1">
        <f t="shared" si="33"/>
        <v>4.7880829934385529</v>
      </c>
    </row>
    <row r="2117" spans="1:5" x14ac:dyDescent="0.2">
      <c r="A2117">
        <v>2012</v>
      </c>
      <c r="B2117" t="s">
        <v>180</v>
      </c>
      <c r="C2117">
        <v>5221</v>
      </c>
      <c r="D2117">
        <v>47</v>
      </c>
      <c r="E2117" s="1">
        <f t="shared" si="33"/>
        <v>9.002106876077379</v>
      </c>
    </row>
    <row r="2118" spans="1:5" x14ac:dyDescent="0.2">
      <c r="A2118">
        <v>2012</v>
      </c>
      <c r="B2118" t="s">
        <v>181</v>
      </c>
      <c r="C2118">
        <v>526089</v>
      </c>
      <c r="D2118">
        <v>1112</v>
      </c>
      <c r="E2118" s="1">
        <f t="shared" si="33"/>
        <v>2.1137107979828507</v>
      </c>
    </row>
    <row r="2119" spans="1:5" x14ac:dyDescent="0.2">
      <c r="A2119">
        <v>2012</v>
      </c>
      <c r="B2119" t="s">
        <v>272</v>
      </c>
      <c r="C2119">
        <v>13092</v>
      </c>
      <c r="D2119">
        <v>10</v>
      </c>
      <c r="E2119" s="1">
        <f t="shared" si="33"/>
        <v>0.76382523678582337</v>
      </c>
    </row>
    <row r="2120" spans="1:5" x14ac:dyDescent="0.2">
      <c r="A2120">
        <v>2012</v>
      </c>
      <c r="B2120" t="s">
        <v>273</v>
      </c>
      <c r="C2120">
        <v>9282</v>
      </c>
      <c r="D2120">
        <v>15</v>
      </c>
      <c r="E2120" s="1">
        <f t="shared" si="33"/>
        <v>1.6160310277957337</v>
      </c>
    </row>
    <row r="2121" spans="1:5" x14ac:dyDescent="0.2">
      <c r="A2121">
        <v>2012</v>
      </c>
      <c r="B2121" t="s">
        <v>182</v>
      </c>
      <c r="C2121">
        <v>8832</v>
      </c>
      <c r="D2121">
        <v>8</v>
      </c>
      <c r="E2121" s="1">
        <f t="shared" si="33"/>
        <v>0.90579710144927539</v>
      </c>
    </row>
    <row r="2122" spans="1:5" x14ac:dyDescent="0.2">
      <c r="A2122">
        <v>2012</v>
      </c>
      <c r="B2122" t="s">
        <v>183</v>
      </c>
      <c r="C2122">
        <v>35223</v>
      </c>
      <c r="D2122">
        <v>23</v>
      </c>
      <c r="E2122" s="1">
        <f t="shared" si="33"/>
        <v>0.65298242625557168</v>
      </c>
    </row>
    <row r="2123" spans="1:5" x14ac:dyDescent="0.2">
      <c r="A2123">
        <v>2012</v>
      </c>
      <c r="B2123" t="s">
        <v>297</v>
      </c>
      <c r="C2123">
        <v>6699</v>
      </c>
      <c r="D2123">
        <v>13</v>
      </c>
      <c r="E2123" s="1">
        <f t="shared" si="33"/>
        <v>1.9405881474846991</v>
      </c>
    </row>
    <row r="2124" spans="1:5" x14ac:dyDescent="0.2">
      <c r="A2124">
        <v>2012</v>
      </c>
      <c r="B2124" t="s">
        <v>184</v>
      </c>
      <c r="C2124">
        <v>41753</v>
      </c>
      <c r="D2124">
        <v>27</v>
      </c>
      <c r="E2124" s="1">
        <f t="shared" si="33"/>
        <v>0.6466601202308816</v>
      </c>
    </row>
    <row r="2125" spans="1:5" x14ac:dyDescent="0.2">
      <c r="A2125">
        <v>2012</v>
      </c>
      <c r="B2125" t="s">
        <v>185</v>
      </c>
      <c r="C2125">
        <v>39070</v>
      </c>
      <c r="D2125">
        <v>7</v>
      </c>
      <c r="E2125" s="1">
        <f t="shared" si="33"/>
        <v>0.17916560020476069</v>
      </c>
    </row>
    <row r="2126" spans="1:5" x14ac:dyDescent="0.2">
      <c r="A2126">
        <v>2012</v>
      </c>
      <c r="B2126" t="s">
        <v>186</v>
      </c>
      <c r="C2126">
        <v>38254</v>
      </c>
      <c r="D2126">
        <v>39</v>
      </c>
      <c r="E2126" s="1">
        <f t="shared" si="33"/>
        <v>1.0195012286296858</v>
      </c>
    </row>
    <row r="2127" spans="1:5" x14ac:dyDescent="0.2">
      <c r="A2127">
        <v>2012</v>
      </c>
      <c r="B2127" t="s">
        <v>187</v>
      </c>
      <c r="C2127">
        <v>12580</v>
      </c>
      <c r="D2127">
        <v>13</v>
      </c>
      <c r="E2127" s="1">
        <f t="shared" si="33"/>
        <v>1.0333863275039745</v>
      </c>
    </row>
    <row r="2128" spans="1:5" x14ac:dyDescent="0.2">
      <c r="A2128">
        <v>2012</v>
      </c>
      <c r="B2128" t="s">
        <v>188</v>
      </c>
      <c r="C2128">
        <v>14396</v>
      </c>
      <c r="D2128">
        <v>39</v>
      </c>
      <c r="E2128" s="1">
        <f t="shared" si="33"/>
        <v>2.7090858571825507</v>
      </c>
    </row>
    <row r="2129" spans="1:5" x14ac:dyDescent="0.2">
      <c r="A2129">
        <v>2012</v>
      </c>
      <c r="B2129" t="s">
        <v>189</v>
      </c>
      <c r="C2129">
        <v>23739</v>
      </c>
      <c r="D2129">
        <v>44</v>
      </c>
      <c r="E2129" s="1">
        <f t="shared" si="33"/>
        <v>1.8534900374910486</v>
      </c>
    </row>
    <row r="2130" spans="1:5" x14ac:dyDescent="0.2">
      <c r="A2130">
        <v>2012</v>
      </c>
      <c r="B2130" t="s">
        <v>190</v>
      </c>
      <c r="C2130">
        <v>33763</v>
      </c>
      <c r="D2130">
        <v>79</v>
      </c>
      <c r="E2130" s="1">
        <f t="shared" si="33"/>
        <v>2.3398394692414772</v>
      </c>
    </row>
    <row r="2131" spans="1:5" x14ac:dyDescent="0.2">
      <c r="A2131">
        <v>2012</v>
      </c>
      <c r="B2131" t="s">
        <v>191</v>
      </c>
      <c r="C2131">
        <v>8946</v>
      </c>
      <c r="D2131">
        <v>18</v>
      </c>
      <c r="E2131" s="1">
        <f t="shared" si="33"/>
        <v>2.0120724346076457</v>
      </c>
    </row>
    <row r="2132" spans="1:5" x14ac:dyDescent="0.2">
      <c r="A2132">
        <v>2012</v>
      </c>
      <c r="B2132" t="s">
        <v>192</v>
      </c>
      <c r="C2132">
        <v>10173</v>
      </c>
      <c r="D2132">
        <v>9</v>
      </c>
      <c r="E2132" s="1">
        <f t="shared" si="33"/>
        <v>0.88469478030079618</v>
      </c>
    </row>
    <row r="2133" spans="1:5" x14ac:dyDescent="0.2">
      <c r="A2133">
        <v>2012</v>
      </c>
      <c r="B2133" t="s">
        <v>193</v>
      </c>
      <c r="C2133">
        <v>61659</v>
      </c>
      <c r="D2133">
        <v>107</v>
      </c>
      <c r="E2133" s="1">
        <f t="shared" si="33"/>
        <v>1.7353508814609384</v>
      </c>
    </row>
    <row r="2134" spans="1:5" x14ac:dyDescent="0.2">
      <c r="A2134">
        <v>2012</v>
      </c>
      <c r="B2134" t="s">
        <v>194</v>
      </c>
      <c r="C2134">
        <v>15083</v>
      </c>
      <c r="D2134">
        <v>9</v>
      </c>
      <c r="E2134" s="1">
        <f t="shared" si="33"/>
        <v>0.59669826957501826</v>
      </c>
    </row>
    <row r="2135" spans="1:5" x14ac:dyDescent="0.2">
      <c r="A2135">
        <v>2012</v>
      </c>
      <c r="B2135" t="s">
        <v>195</v>
      </c>
      <c r="C2135">
        <v>35837</v>
      </c>
      <c r="D2135">
        <v>23</v>
      </c>
      <c r="E2135" s="1">
        <f t="shared" si="33"/>
        <v>0.64179479309093956</v>
      </c>
    </row>
    <row r="2136" spans="1:5" x14ac:dyDescent="0.2">
      <c r="A2136">
        <v>2012</v>
      </c>
      <c r="B2136" t="s">
        <v>196</v>
      </c>
      <c r="C2136">
        <v>18281</v>
      </c>
      <c r="D2136">
        <v>35</v>
      </c>
      <c r="E2136" s="1">
        <f t="shared" si="33"/>
        <v>1.9145560964936272</v>
      </c>
    </row>
    <row r="2137" spans="1:5" x14ac:dyDescent="0.2">
      <c r="A2137">
        <v>2012</v>
      </c>
      <c r="B2137" t="s">
        <v>197</v>
      </c>
      <c r="C2137">
        <v>52212</v>
      </c>
      <c r="D2137">
        <v>107</v>
      </c>
      <c r="E2137" s="1">
        <f t="shared" si="33"/>
        <v>2.0493373170918563</v>
      </c>
    </row>
    <row r="2138" spans="1:5" x14ac:dyDescent="0.2">
      <c r="A2138">
        <v>2012</v>
      </c>
      <c r="B2138" t="s">
        <v>274</v>
      </c>
      <c r="C2138">
        <v>9004</v>
      </c>
      <c r="D2138">
        <v>12</v>
      </c>
      <c r="E2138" s="1">
        <f t="shared" si="33"/>
        <v>1.332741003998223</v>
      </c>
    </row>
    <row r="2139" spans="1:5" x14ac:dyDescent="0.2">
      <c r="A2139">
        <v>2012</v>
      </c>
      <c r="B2139" t="s">
        <v>275</v>
      </c>
      <c r="C2139">
        <v>24868</v>
      </c>
      <c r="D2139">
        <v>30</v>
      </c>
      <c r="E2139" s="1">
        <f t="shared" si="33"/>
        <v>1.2063696316551391</v>
      </c>
    </row>
    <row r="2140" spans="1:5" x14ac:dyDescent="0.2">
      <c r="A2140">
        <v>2012</v>
      </c>
      <c r="B2140" t="s">
        <v>276</v>
      </c>
      <c r="C2140">
        <v>12295</v>
      </c>
      <c r="D2140">
        <v>26</v>
      </c>
      <c r="E2140" s="1">
        <f t="shared" si="33"/>
        <v>2.1146807645384302</v>
      </c>
    </row>
    <row r="2141" spans="1:5" x14ac:dyDescent="0.2">
      <c r="A2141">
        <v>2012</v>
      </c>
      <c r="B2141" t="s">
        <v>198</v>
      </c>
      <c r="C2141">
        <v>10239</v>
      </c>
      <c r="D2141">
        <v>31</v>
      </c>
      <c r="E2141" s="1">
        <f t="shared" si="33"/>
        <v>3.0276394179119053</v>
      </c>
    </row>
    <row r="2142" spans="1:5" x14ac:dyDescent="0.2">
      <c r="A2142">
        <v>2012</v>
      </c>
      <c r="B2142" t="s">
        <v>199</v>
      </c>
      <c r="C2142">
        <v>12270</v>
      </c>
      <c r="D2142">
        <v>10</v>
      </c>
      <c r="E2142" s="1">
        <f t="shared" si="33"/>
        <v>0.81499592502037488</v>
      </c>
    </row>
    <row r="2143" spans="1:5" x14ac:dyDescent="0.2">
      <c r="A2143">
        <v>2012</v>
      </c>
      <c r="B2143" t="s">
        <v>200</v>
      </c>
      <c r="C2143">
        <v>10673</v>
      </c>
      <c r="D2143">
        <v>52</v>
      </c>
      <c r="E2143" s="1">
        <f t="shared" si="33"/>
        <v>4.8721071863581003</v>
      </c>
    </row>
    <row r="2144" spans="1:5" x14ac:dyDescent="0.2">
      <c r="A2144">
        <v>2012</v>
      </c>
      <c r="B2144" t="s">
        <v>277</v>
      </c>
      <c r="C2144">
        <v>12556</v>
      </c>
      <c r="D2144">
        <v>23</v>
      </c>
      <c r="E2144" s="1">
        <f t="shared" si="33"/>
        <v>1.8317935648295636</v>
      </c>
    </row>
    <row r="2145" spans="1:5" x14ac:dyDescent="0.2">
      <c r="A2145">
        <v>2012</v>
      </c>
      <c r="B2145" t="s">
        <v>201</v>
      </c>
      <c r="C2145">
        <v>14974</v>
      </c>
      <c r="D2145">
        <v>5</v>
      </c>
      <c r="E2145" s="1">
        <f t="shared" si="33"/>
        <v>0.33391211433150797</v>
      </c>
    </row>
    <row r="2146" spans="1:5" x14ac:dyDescent="0.2">
      <c r="A2146">
        <v>2012</v>
      </c>
      <c r="B2146" t="s">
        <v>202</v>
      </c>
      <c r="C2146">
        <v>11573</v>
      </c>
      <c r="D2146">
        <v>27</v>
      </c>
      <c r="E2146" s="1">
        <f t="shared" si="33"/>
        <v>2.3330165039315647</v>
      </c>
    </row>
    <row r="2147" spans="1:5" x14ac:dyDescent="0.2">
      <c r="A2147">
        <v>2012</v>
      </c>
      <c r="B2147" t="s">
        <v>203</v>
      </c>
      <c r="C2147">
        <v>55749</v>
      </c>
      <c r="D2147">
        <v>168</v>
      </c>
      <c r="E2147" s="1">
        <f t="shared" si="33"/>
        <v>3.0135069687348652</v>
      </c>
    </row>
    <row r="2148" spans="1:5" x14ac:dyDescent="0.2">
      <c r="A2148">
        <v>2012</v>
      </c>
      <c r="B2148" t="s">
        <v>204</v>
      </c>
      <c r="C2148">
        <v>9009</v>
      </c>
      <c r="D2148">
        <v>16</v>
      </c>
      <c r="E2148" s="1">
        <f t="shared" si="33"/>
        <v>1.7760017760017761</v>
      </c>
    </row>
    <row r="2149" spans="1:5" x14ac:dyDescent="0.2">
      <c r="A2149">
        <v>2012</v>
      </c>
      <c r="B2149" t="s">
        <v>205</v>
      </c>
      <c r="C2149">
        <v>52530</v>
      </c>
      <c r="D2149">
        <v>97</v>
      </c>
      <c r="E2149" s="1">
        <f t="shared" si="33"/>
        <v>1.8465638682657528</v>
      </c>
    </row>
    <row r="2150" spans="1:5" x14ac:dyDescent="0.2">
      <c r="A2150">
        <v>2012</v>
      </c>
      <c r="B2150" t="s">
        <v>206</v>
      </c>
      <c r="C2150">
        <v>23015</v>
      </c>
      <c r="D2150">
        <v>73</v>
      </c>
      <c r="E2150" s="1">
        <f t="shared" si="33"/>
        <v>3.1718444492722138</v>
      </c>
    </row>
    <row r="2151" spans="1:5" x14ac:dyDescent="0.2">
      <c r="A2151">
        <v>2012</v>
      </c>
      <c r="B2151" t="s">
        <v>278</v>
      </c>
      <c r="C2151">
        <v>15557</v>
      </c>
      <c r="D2151">
        <v>34</v>
      </c>
      <c r="E2151" s="1">
        <f t="shared" si="33"/>
        <v>2.1855113453750725</v>
      </c>
    </row>
    <row r="2152" spans="1:5" x14ac:dyDescent="0.2">
      <c r="A2152">
        <v>2012</v>
      </c>
      <c r="B2152" t="s">
        <v>207</v>
      </c>
      <c r="C2152">
        <v>11030</v>
      </c>
      <c r="D2152">
        <v>31</v>
      </c>
      <c r="E2152" s="1">
        <f t="shared" si="33"/>
        <v>2.8105167724388034</v>
      </c>
    </row>
    <row r="2153" spans="1:5" x14ac:dyDescent="0.2">
      <c r="A2153">
        <v>2012</v>
      </c>
      <c r="B2153" t="s">
        <v>208</v>
      </c>
      <c r="C2153">
        <v>36968</v>
      </c>
      <c r="D2153">
        <v>74</v>
      </c>
      <c r="E2153" s="1">
        <f t="shared" si="33"/>
        <v>2.0017312270071415</v>
      </c>
    </row>
    <row r="2154" spans="1:5" x14ac:dyDescent="0.2">
      <c r="A2154">
        <v>2012</v>
      </c>
      <c r="B2154" t="s">
        <v>209</v>
      </c>
      <c r="C2154">
        <v>12211</v>
      </c>
      <c r="D2154">
        <v>31</v>
      </c>
      <c r="E2154" s="1">
        <f t="shared" si="33"/>
        <v>2.5386946196052738</v>
      </c>
    </row>
    <row r="2155" spans="1:5" x14ac:dyDescent="0.2">
      <c r="A2155">
        <v>2012</v>
      </c>
      <c r="B2155" t="s">
        <v>210</v>
      </c>
      <c r="C2155">
        <v>11011</v>
      </c>
      <c r="D2155">
        <v>10</v>
      </c>
      <c r="E2155" s="1">
        <f t="shared" si="33"/>
        <v>0.90818272636454456</v>
      </c>
    </row>
    <row r="2156" spans="1:5" x14ac:dyDescent="0.2">
      <c r="A2156">
        <v>2012</v>
      </c>
      <c r="B2156" t="s">
        <v>211</v>
      </c>
      <c r="C2156">
        <v>9477</v>
      </c>
      <c r="D2156">
        <v>45</v>
      </c>
      <c r="E2156" s="1">
        <f t="shared" si="33"/>
        <v>4.7483380816714149</v>
      </c>
    </row>
    <row r="2157" spans="1:5" x14ac:dyDescent="0.2">
      <c r="A2157">
        <v>2012</v>
      </c>
      <c r="B2157" t="s">
        <v>212</v>
      </c>
      <c r="C2157">
        <v>15283</v>
      </c>
      <c r="D2157">
        <v>41</v>
      </c>
      <c r="E2157" s="1">
        <f t="shared" si="33"/>
        <v>2.6827193613819276</v>
      </c>
    </row>
    <row r="2158" spans="1:5" x14ac:dyDescent="0.2">
      <c r="A2158">
        <v>2012</v>
      </c>
      <c r="B2158" t="s">
        <v>213</v>
      </c>
      <c r="C2158">
        <v>6988</v>
      </c>
      <c r="D2158">
        <v>24</v>
      </c>
      <c r="E2158" s="1">
        <f t="shared" si="33"/>
        <v>3.4344590726960504</v>
      </c>
    </row>
    <row r="2159" spans="1:5" x14ac:dyDescent="0.2">
      <c r="A2159">
        <v>2012</v>
      </c>
      <c r="B2159" t="s">
        <v>214</v>
      </c>
      <c r="C2159">
        <v>29631</v>
      </c>
      <c r="D2159">
        <v>113</v>
      </c>
      <c r="E2159" s="1">
        <f t="shared" si="33"/>
        <v>3.8135736222199723</v>
      </c>
    </row>
    <row r="2160" spans="1:5" x14ac:dyDescent="0.2">
      <c r="A2160">
        <v>2012</v>
      </c>
      <c r="B2160" t="s">
        <v>215</v>
      </c>
      <c r="C2160">
        <v>20738</v>
      </c>
      <c r="D2160">
        <v>71</v>
      </c>
      <c r="E2160" s="1">
        <f t="shared" si="33"/>
        <v>3.4236666988137716</v>
      </c>
    </row>
    <row r="2161" spans="1:5" x14ac:dyDescent="0.2">
      <c r="A2161">
        <v>2012</v>
      </c>
      <c r="B2161" t="s">
        <v>216</v>
      </c>
      <c r="C2161">
        <v>5552</v>
      </c>
      <c r="D2161">
        <v>12</v>
      </c>
      <c r="E2161" s="1">
        <f t="shared" si="33"/>
        <v>2.1613832853025938</v>
      </c>
    </row>
    <row r="2162" spans="1:5" x14ac:dyDescent="0.2">
      <c r="A2162">
        <v>2012</v>
      </c>
      <c r="B2162" t="s">
        <v>218</v>
      </c>
      <c r="C2162">
        <v>22979</v>
      </c>
      <c r="D2162">
        <v>76</v>
      </c>
      <c r="E2162" s="1">
        <f t="shared" si="33"/>
        <v>3.3073675965011531</v>
      </c>
    </row>
    <row r="2163" spans="1:5" x14ac:dyDescent="0.2">
      <c r="A2163">
        <v>2012</v>
      </c>
      <c r="B2163" t="s">
        <v>280</v>
      </c>
      <c r="C2163">
        <v>4848</v>
      </c>
      <c r="D2163">
        <v>9</v>
      </c>
      <c r="E2163" s="1">
        <f t="shared" si="33"/>
        <v>1.8564356435643565</v>
      </c>
    </row>
    <row r="2164" spans="1:5" x14ac:dyDescent="0.2">
      <c r="A2164">
        <v>2012</v>
      </c>
      <c r="B2164" t="s">
        <v>219</v>
      </c>
      <c r="C2164">
        <v>10356</v>
      </c>
      <c r="D2164">
        <v>19</v>
      </c>
      <c r="E2164" s="1">
        <f t="shared" si="33"/>
        <v>1.8346852066434918</v>
      </c>
    </row>
    <row r="2165" spans="1:5" x14ac:dyDescent="0.2">
      <c r="A2165">
        <v>2012</v>
      </c>
      <c r="B2165" t="s">
        <v>220</v>
      </c>
      <c r="C2165">
        <v>138952</v>
      </c>
      <c r="D2165">
        <v>389</v>
      </c>
      <c r="E2165" s="1">
        <f t="shared" si="33"/>
        <v>2.7995278945247279</v>
      </c>
    </row>
    <row r="2166" spans="1:5" x14ac:dyDescent="0.2">
      <c r="A2166">
        <v>2012</v>
      </c>
      <c r="B2166" t="s">
        <v>221</v>
      </c>
      <c r="C2166">
        <v>5206</v>
      </c>
      <c r="D2166">
        <v>19</v>
      </c>
      <c r="E2166" s="1">
        <f t="shared" si="33"/>
        <v>3.6496350364963503</v>
      </c>
    </row>
    <row r="2167" spans="1:5" x14ac:dyDescent="0.2">
      <c r="A2167">
        <v>2012</v>
      </c>
      <c r="B2167" t="s">
        <v>222</v>
      </c>
      <c r="C2167">
        <v>20791</v>
      </c>
      <c r="D2167">
        <v>70</v>
      </c>
      <c r="E2167" s="1">
        <f t="shared" si="33"/>
        <v>3.3668414217690348</v>
      </c>
    </row>
    <row r="2168" spans="1:5" x14ac:dyDescent="0.2">
      <c r="A2168">
        <v>2012</v>
      </c>
      <c r="B2168" t="s">
        <v>281</v>
      </c>
      <c r="C2168">
        <v>9744</v>
      </c>
      <c r="D2168">
        <v>32</v>
      </c>
      <c r="E2168" s="1">
        <f t="shared" si="33"/>
        <v>3.284072249589491</v>
      </c>
    </row>
    <row r="2169" spans="1:5" x14ac:dyDescent="0.2">
      <c r="A2169">
        <v>2012</v>
      </c>
      <c r="B2169" t="s">
        <v>223</v>
      </c>
      <c r="C2169">
        <v>148521</v>
      </c>
      <c r="D2169">
        <v>264</v>
      </c>
      <c r="E2169" s="1">
        <f t="shared" si="33"/>
        <v>1.7775264104066091</v>
      </c>
    </row>
    <row r="2170" spans="1:5" x14ac:dyDescent="0.2">
      <c r="A2170">
        <v>2012</v>
      </c>
      <c r="B2170" t="s">
        <v>224</v>
      </c>
      <c r="C2170">
        <v>26195</v>
      </c>
      <c r="D2170">
        <v>21</v>
      </c>
      <c r="E2170" s="1">
        <f t="shared" si="33"/>
        <v>0.80167970986829551</v>
      </c>
    </row>
    <row r="2171" spans="1:5" x14ac:dyDescent="0.2">
      <c r="A2171">
        <v>2012</v>
      </c>
      <c r="B2171" t="s">
        <v>225</v>
      </c>
      <c r="C2171">
        <v>41867</v>
      </c>
      <c r="D2171">
        <v>148</v>
      </c>
      <c r="E2171" s="1">
        <f t="shared" si="33"/>
        <v>3.5350037021998233</v>
      </c>
    </row>
    <row r="2172" spans="1:5" x14ac:dyDescent="0.2">
      <c r="A2172">
        <v>2012</v>
      </c>
      <c r="B2172" t="s">
        <v>226</v>
      </c>
      <c r="C2172">
        <v>132124</v>
      </c>
      <c r="D2172">
        <v>460</v>
      </c>
      <c r="E2172" s="1">
        <f t="shared" si="33"/>
        <v>3.4815779116587446</v>
      </c>
    </row>
    <row r="2173" spans="1:5" x14ac:dyDescent="0.2">
      <c r="A2173">
        <v>2012</v>
      </c>
      <c r="B2173" t="s">
        <v>227</v>
      </c>
      <c r="C2173">
        <v>14143</v>
      </c>
      <c r="D2173">
        <v>17</v>
      </c>
      <c r="E2173" s="1">
        <f t="shared" si="33"/>
        <v>1.2020080605246413</v>
      </c>
    </row>
    <row r="2174" spans="1:5" x14ac:dyDescent="0.2">
      <c r="A2174">
        <v>2012</v>
      </c>
      <c r="B2174" t="s">
        <v>228</v>
      </c>
      <c r="C2174">
        <v>7338</v>
      </c>
      <c r="D2174">
        <v>13</v>
      </c>
      <c r="E2174" s="1">
        <f t="shared" si="33"/>
        <v>1.7715998909784683</v>
      </c>
    </row>
    <row r="2175" spans="1:5" x14ac:dyDescent="0.2">
      <c r="A2175">
        <v>2012</v>
      </c>
      <c r="B2175" t="s">
        <v>229</v>
      </c>
      <c r="C2175">
        <v>7597</v>
      </c>
      <c r="D2175">
        <v>36</v>
      </c>
      <c r="E2175" s="1">
        <f t="shared" si="33"/>
        <v>4.7387126497301564</v>
      </c>
    </row>
    <row r="2176" spans="1:5" x14ac:dyDescent="0.2">
      <c r="A2176">
        <v>2012</v>
      </c>
      <c r="B2176" t="s">
        <v>230</v>
      </c>
      <c r="C2176">
        <v>3612</v>
      </c>
      <c r="D2176">
        <v>8</v>
      </c>
      <c r="E2176" s="1">
        <f t="shared" si="33"/>
        <v>2.2148394241417497</v>
      </c>
    </row>
    <row r="2177" spans="1:5" x14ac:dyDescent="0.2">
      <c r="A2177">
        <v>2012</v>
      </c>
      <c r="B2177" t="s">
        <v>231</v>
      </c>
      <c r="C2177">
        <v>11446</v>
      </c>
      <c r="D2177">
        <v>27</v>
      </c>
      <c r="E2177" s="1">
        <f t="shared" si="33"/>
        <v>2.3589026734230298</v>
      </c>
    </row>
    <row r="2178" spans="1:5" x14ac:dyDescent="0.2">
      <c r="A2178">
        <v>2012</v>
      </c>
      <c r="B2178" t="s">
        <v>232</v>
      </c>
      <c r="C2178">
        <v>5200</v>
      </c>
      <c r="D2178">
        <v>19</v>
      </c>
      <c r="E2178" s="1">
        <f t="shared" ref="E2178:E2241" si="34">SUM(D2178*1000/C2178)</f>
        <v>3.6538461538461537</v>
      </c>
    </row>
    <row r="2179" spans="1:5" x14ac:dyDescent="0.2">
      <c r="A2179">
        <v>2013</v>
      </c>
      <c r="B2179" t="s">
        <v>9</v>
      </c>
      <c r="C2179">
        <v>31272</v>
      </c>
      <c r="D2179">
        <v>131</v>
      </c>
      <c r="E2179" s="1">
        <f t="shared" si="34"/>
        <v>4.1890509081606551</v>
      </c>
    </row>
    <row r="2180" spans="1:5" x14ac:dyDescent="0.2">
      <c r="A2180">
        <v>2013</v>
      </c>
      <c r="B2180" t="s">
        <v>10</v>
      </c>
      <c r="C2180">
        <v>63912</v>
      </c>
      <c r="D2180">
        <v>191</v>
      </c>
      <c r="E2180" s="1">
        <f t="shared" si="34"/>
        <v>2.988484165727876</v>
      </c>
    </row>
    <row r="2181" spans="1:5" x14ac:dyDescent="0.2">
      <c r="A2181">
        <v>2013</v>
      </c>
      <c r="B2181" t="s">
        <v>11</v>
      </c>
      <c r="C2181">
        <v>12902</v>
      </c>
      <c r="D2181">
        <v>49</v>
      </c>
      <c r="E2181" s="1">
        <f t="shared" si="34"/>
        <v>3.7978607967756939</v>
      </c>
    </row>
    <row r="2182" spans="1:5" x14ac:dyDescent="0.2">
      <c r="A2182">
        <v>2013</v>
      </c>
      <c r="B2182" t="s">
        <v>12</v>
      </c>
      <c r="C2182">
        <v>27871</v>
      </c>
      <c r="D2182">
        <v>230</v>
      </c>
      <c r="E2182" s="1">
        <f t="shared" si="34"/>
        <v>8.2523052635355754</v>
      </c>
    </row>
    <row r="2183" spans="1:5" x14ac:dyDescent="0.2">
      <c r="A2183">
        <v>2013</v>
      </c>
      <c r="B2183" t="s">
        <v>13</v>
      </c>
      <c r="C2183">
        <v>16800</v>
      </c>
      <c r="D2183">
        <v>22</v>
      </c>
      <c r="E2183" s="1">
        <f t="shared" si="34"/>
        <v>1.3095238095238095</v>
      </c>
    </row>
    <row r="2184" spans="1:5" x14ac:dyDescent="0.2">
      <c r="A2184">
        <v>2013</v>
      </c>
      <c r="B2184" t="s">
        <v>2</v>
      </c>
      <c r="C2184">
        <v>21582</v>
      </c>
      <c r="D2184">
        <v>262</v>
      </c>
      <c r="E2184" s="1">
        <f t="shared" si="34"/>
        <v>12.139746084700214</v>
      </c>
    </row>
    <row r="2185" spans="1:5" x14ac:dyDescent="0.2">
      <c r="A2185">
        <v>2013</v>
      </c>
      <c r="B2185" t="s">
        <v>14</v>
      </c>
      <c r="C2185">
        <v>50023</v>
      </c>
      <c r="D2185">
        <v>500</v>
      </c>
      <c r="E2185" s="1">
        <f t="shared" si="34"/>
        <v>9.9954021150270869</v>
      </c>
    </row>
    <row r="2186" spans="1:5" x14ac:dyDescent="0.2">
      <c r="A2186">
        <v>2013</v>
      </c>
      <c r="B2186" t="s">
        <v>15</v>
      </c>
      <c r="C2186">
        <v>56767</v>
      </c>
      <c r="D2186">
        <v>124</v>
      </c>
      <c r="E2186" s="1">
        <f t="shared" si="34"/>
        <v>2.184367678404707</v>
      </c>
    </row>
    <row r="2187" spans="1:5" x14ac:dyDescent="0.2">
      <c r="A2187">
        <v>2013</v>
      </c>
      <c r="B2187" t="s">
        <v>290</v>
      </c>
      <c r="C2187">
        <v>10023</v>
      </c>
      <c r="D2187">
        <v>15</v>
      </c>
      <c r="E2187" s="1">
        <f t="shared" si="34"/>
        <v>1.4965579167913798</v>
      </c>
    </row>
    <row r="2188" spans="1:5" x14ac:dyDescent="0.2">
      <c r="A2188">
        <v>2013</v>
      </c>
      <c r="B2188" t="s">
        <v>16</v>
      </c>
      <c r="C2188">
        <v>15021</v>
      </c>
      <c r="D2188">
        <v>70</v>
      </c>
      <c r="E2188" s="1">
        <f t="shared" si="34"/>
        <v>4.6601424672125686</v>
      </c>
    </row>
    <row r="2189" spans="1:5" x14ac:dyDescent="0.2">
      <c r="A2189">
        <v>2013</v>
      </c>
      <c r="B2189" t="s">
        <v>233</v>
      </c>
      <c r="C2189">
        <v>15157</v>
      </c>
      <c r="D2189">
        <v>40</v>
      </c>
      <c r="E2189" s="1">
        <f t="shared" si="34"/>
        <v>2.6390446658309692</v>
      </c>
    </row>
    <row r="2190" spans="1:5" x14ac:dyDescent="0.2">
      <c r="A2190">
        <v>2013</v>
      </c>
      <c r="B2190" t="s">
        <v>17</v>
      </c>
      <c r="C2190">
        <v>25712</v>
      </c>
      <c r="D2190">
        <v>150</v>
      </c>
      <c r="E2190" s="1">
        <f t="shared" si="34"/>
        <v>5.8338518979464844</v>
      </c>
    </row>
    <row r="2191" spans="1:5" x14ac:dyDescent="0.2">
      <c r="A2191">
        <v>2013</v>
      </c>
      <c r="B2191" t="s">
        <v>18</v>
      </c>
      <c r="C2191">
        <v>10061</v>
      </c>
      <c r="D2191">
        <v>27</v>
      </c>
      <c r="E2191" s="1">
        <f t="shared" si="34"/>
        <v>2.683629857867011</v>
      </c>
    </row>
    <row r="2192" spans="1:5" x14ac:dyDescent="0.2">
      <c r="A2192">
        <v>2013</v>
      </c>
      <c r="B2192" t="s">
        <v>19</v>
      </c>
      <c r="C2192">
        <v>19998</v>
      </c>
      <c r="D2192">
        <v>27</v>
      </c>
      <c r="E2192" s="1">
        <f t="shared" si="34"/>
        <v>1.3501350135013501</v>
      </c>
    </row>
    <row r="2193" spans="1:5" x14ac:dyDescent="0.2">
      <c r="A2193">
        <v>2013</v>
      </c>
      <c r="B2193" t="s">
        <v>20</v>
      </c>
      <c r="C2193">
        <v>6849</v>
      </c>
      <c r="D2193">
        <v>36</v>
      </c>
      <c r="E2193" s="1">
        <f t="shared" si="34"/>
        <v>5.2562417871222076</v>
      </c>
    </row>
    <row r="2194" spans="1:5" x14ac:dyDescent="0.2">
      <c r="A2194">
        <v>2013</v>
      </c>
      <c r="B2194" t="s">
        <v>234</v>
      </c>
      <c r="C2194">
        <v>10766</v>
      </c>
      <c r="D2194">
        <v>6</v>
      </c>
      <c r="E2194" s="1">
        <f t="shared" si="34"/>
        <v>0.55731005015790447</v>
      </c>
    </row>
    <row r="2195" spans="1:5" x14ac:dyDescent="0.2">
      <c r="A2195">
        <v>2013</v>
      </c>
      <c r="B2195" t="s">
        <v>235</v>
      </c>
      <c r="C2195">
        <v>10691</v>
      </c>
      <c r="D2195">
        <v>80</v>
      </c>
      <c r="E2195" s="1">
        <f t="shared" si="34"/>
        <v>7.482929566925451</v>
      </c>
    </row>
    <row r="2196" spans="1:5" x14ac:dyDescent="0.2">
      <c r="A2196">
        <v>2013</v>
      </c>
      <c r="B2196" t="s">
        <v>21</v>
      </c>
      <c r="C2196">
        <v>10873</v>
      </c>
      <c r="D2196">
        <v>45</v>
      </c>
      <c r="E2196" s="1">
        <f t="shared" si="34"/>
        <v>4.1386921732732453</v>
      </c>
    </row>
    <row r="2197" spans="1:5" x14ac:dyDescent="0.2">
      <c r="A2197">
        <v>2013</v>
      </c>
      <c r="B2197" t="s">
        <v>236</v>
      </c>
      <c r="C2197">
        <v>6730</v>
      </c>
      <c r="D2197">
        <v>14</v>
      </c>
      <c r="E2197" s="1">
        <f t="shared" si="34"/>
        <v>2.0802377414561666</v>
      </c>
    </row>
    <row r="2198" spans="1:5" x14ac:dyDescent="0.2">
      <c r="A2198">
        <v>2013</v>
      </c>
      <c r="B2198" t="s">
        <v>291</v>
      </c>
      <c r="C2198">
        <v>7096</v>
      </c>
      <c r="D2198">
        <v>23</v>
      </c>
      <c r="E2198" s="1">
        <f t="shared" si="34"/>
        <v>3.2412626832018039</v>
      </c>
    </row>
    <row r="2199" spans="1:5" x14ac:dyDescent="0.2">
      <c r="A2199">
        <v>2013</v>
      </c>
      <c r="B2199" t="s">
        <v>22</v>
      </c>
      <c r="C2199">
        <v>57161</v>
      </c>
      <c r="D2199">
        <v>14</v>
      </c>
      <c r="E2199" s="1">
        <f t="shared" si="34"/>
        <v>0.24492223718969228</v>
      </c>
    </row>
    <row r="2200" spans="1:5" x14ac:dyDescent="0.2">
      <c r="A2200">
        <v>2013</v>
      </c>
      <c r="B2200" t="s">
        <v>23</v>
      </c>
      <c r="C2200">
        <v>26141</v>
      </c>
      <c r="D2200">
        <v>186</v>
      </c>
      <c r="E2200" s="1">
        <f t="shared" si="34"/>
        <v>7.1152595539573849</v>
      </c>
    </row>
    <row r="2201" spans="1:5" x14ac:dyDescent="0.2">
      <c r="A2201">
        <v>2013</v>
      </c>
      <c r="B2201" t="s">
        <v>24</v>
      </c>
      <c r="C2201">
        <v>97236</v>
      </c>
      <c r="D2201">
        <v>714</v>
      </c>
      <c r="E2201" s="1">
        <f t="shared" si="34"/>
        <v>7.3429593977539183</v>
      </c>
    </row>
    <row r="2202" spans="1:5" x14ac:dyDescent="0.2">
      <c r="A2202">
        <v>2013</v>
      </c>
      <c r="B2202" t="s">
        <v>25</v>
      </c>
      <c r="C2202">
        <v>9511</v>
      </c>
      <c r="D2202">
        <v>62</v>
      </c>
      <c r="E2202" s="1">
        <f t="shared" si="34"/>
        <v>6.5187677426138153</v>
      </c>
    </row>
    <row r="2203" spans="1:5" x14ac:dyDescent="0.2">
      <c r="A2203">
        <v>2013</v>
      </c>
      <c r="B2203" t="s">
        <v>26</v>
      </c>
      <c r="C2203">
        <v>36829</v>
      </c>
      <c r="D2203">
        <v>112</v>
      </c>
      <c r="E2203" s="1">
        <f t="shared" si="34"/>
        <v>3.0410817562247141</v>
      </c>
    </row>
    <row r="2204" spans="1:5" x14ac:dyDescent="0.2">
      <c r="A2204">
        <v>2013</v>
      </c>
      <c r="B2204" t="s">
        <v>27</v>
      </c>
      <c r="C2204">
        <v>18931</v>
      </c>
      <c r="D2204">
        <v>102</v>
      </c>
      <c r="E2204" s="1">
        <f t="shared" si="34"/>
        <v>5.3879879562622151</v>
      </c>
    </row>
    <row r="2205" spans="1:5" x14ac:dyDescent="0.2">
      <c r="A2205">
        <v>2013</v>
      </c>
      <c r="B2205" t="s">
        <v>237</v>
      </c>
      <c r="C2205">
        <v>9491</v>
      </c>
      <c r="D2205">
        <v>39</v>
      </c>
      <c r="E2205" s="1">
        <f t="shared" si="34"/>
        <v>4.1091560425666422</v>
      </c>
    </row>
    <row r="2206" spans="1:5" x14ac:dyDescent="0.2">
      <c r="A2206">
        <v>2013</v>
      </c>
      <c r="B2206" t="s">
        <v>238</v>
      </c>
      <c r="C2206">
        <v>5785</v>
      </c>
      <c r="D2206">
        <v>71</v>
      </c>
      <c r="E2206" s="1">
        <f t="shared" si="34"/>
        <v>12.273120138288677</v>
      </c>
    </row>
    <row r="2207" spans="1:5" x14ac:dyDescent="0.2">
      <c r="A2207">
        <v>2013</v>
      </c>
      <c r="B2207" t="s">
        <v>28</v>
      </c>
      <c r="C2207">
        <v>11354</v>
      </c>
      <c r="D2207">
        <v>78</v>
      </c>
      <c r="E2207" s="1">
        <f t="shared" si="34"/>
        <v>6.8698256121190768</v>
      </c>
    </row>
    <row r="2208" spans="1:5" x14ac:dyDescent="0.2">
      <c r="A2208">
        <v>2013</v>
      </c>
      <c r="B2208" t="s">
        <v>29</v>
      </c>
      <c r="C2208">
        <v>37250</v>
      </c>
      <c r="D2208">
        <v>288</v>
      </c>
      <c r="E2208" s="1">
        <f t="shared" si="34"/>
        <v>7.7315436241610742</v>
      </c>
    </row>
    <row r="2209" spans="1:5" x14ac:dyDescent="0.2">
      <c r="A2209">
        <v>2013</v>
      </c>
      <c r="B2209" t="s">
        <v>30</v>
      </c>
      <c r="C2209">
        <v>25442</v>
      </c>
      <c r="D2209">
        <v>248</v>
      </c>
      <c r="E2209" s="1">
        <f t="shared" si="34"/>
        <v>9.7476613473783509</v>
      </c>
    </row>
    <row r="2210" spans="1:5" x14ac:dyDescent="0.2">
      <c r="A2210">
        <v>2013</v>
      </c>
      <c r="B2210" t="s">
        <v>31</v>
      </c>
      <c r="C2210">
        <v>41912</v>
      </c>
      <c r="D2210">
        <v>78</v>
      </c>
      <c r="E2210" s="1">
        <f t="shared" si="34"/>
        <v>1.8610421836228288</v>
      </c>
    </row>
    <row r="2211" spans="1:5" x14ac:dyDescent="0.2">
      <c r="A2211">
        <v>2013</v>
      </c>
      <c r="B2211" t="s">
        <v>32</v>
      </c>
      <c r="C2211">
        <v>94084</v>
      </c>
      <c r="D2211">
        <v>118</v>
      </c>
      <c r="E2211" s="1">
        <f t="shared" si="34"/>
        <v>1.2541983759193911</v>
      </c>
    </row>
    <row r="2212" spans="1:5" x14ac:dyDescent="0.2">
      <c r="A2212">
        <v>2013</v>
      </c>
      <c r="B2212" t="s">
        <v>33</v>
      </c>
      <c r="C2212">
        <v>10001</v>
      </c>
      <c r="D2212">
        <v>95</v>
      </c>
      <c r="E2212" s="1">
        <f t="shared" si="34"/>
        <v>9.4990500949905012</v>
      </c>
    </row>
    <row r="2213" spans="1:5" x14ac:dyDescent="0.2">
      <c r="A2213">
        <v>2013</v>
      </c>
      <c r="B2213" t="s">
        <v>34</v>
      </c>
      <c r="C2213">
        <v>77390</v>
      </c>
      <c r="D2213">
        <v>56</v>
      </c>
      <c r="E2213" s="1">
        <f t="shared" si="34"/>
        <v>0.72360770125339191</v>
      </c>
    </row>
    <row r="2214" spans="1:5" x14ac:dyDescent="0.2">
      <c r="A2214">
        <v>2013</v>
      </c>
      <c r="B2214" t="s">
        <v>35</v>
      </c>
      <c r="C2214">
        <v>23517</v>
      </c>
      <c r="D2214">
        <v>44</v>
      </c>
      <c r="E2214" s="1">
        <f t="shared" si="34"/>
        <v>1.8709869456138113</v>
      </c>
    </row>
    <row r="2215" spans="1:5" x14ac:dyDescent="0.2">
      <c r="A2215">
        <v>2013</v>
      </c>
      <c r="B2215" t="s">
        <v>36</v>
      </c>
      <c r="C2215">
        <v>59936</v>
      </c>
      <c r="D2215">
        <v>58</v>
      </c>
      <c r="E2215" s="1">
        <f t="shared" si="34"/>
        <v>0.96769887880405769</v>
      </c>
    </row>
    <row r="2216" spans="1:5" x14ac:dyDescent="0.2">
      <c r="A2216">
        <v>2013</v>
      </c>
      <c r="B2216" t="s">
        <v>239</v>
      </c>
      <c r="C2216">
        <v>7160</v>
      </c>
      <c r="D2216">
        <v>72</v>
      </c>
      <c r="E2216" s="1">
        <f t="shared" si="34"/>
        <v>10.05586592178771</v>
      </c>
    </row>
    <row r="2217" spans="1:5" x14ac:dyDescent="0.2">
      <c r="A2217">
        <v>2013</v>
      </c>
      <c r="B2217" t="s">
        <v>37</v>
      </c>
      <c r="C2217">
        <v>6559</v>
      </c>
      <c r="D2217">
        <v>47</v>
      </c>
      <c r="E2217" s="1">
        <f t="shared" si="34"/>
        <v>7.1657264826955327</v>
      </c>
    </row>
    <row r="2218" spans="1:5" x14ac:dyDescent="0.2">
      <c r="A2218">
        <v>2013</v>
      </c>
      <c r="B2218" t="s">
        <v>240</v>
      </c>
      <c r="C2218">
        <v>10281</v>
      </c>
      <c r="D2218">
        <v>65</v>
      </c>
      <c r="E2218" s="1">
        <f t="shared" si="34"/>
        <v>6.3223421846123919</v>
      </c>
    </row>
    <row r="2219" spans="1:5" x14ac:dyDescent="0.2">
      <c r="A2219">
        <v>2013</v>
      </c>
      <c r="B2219" t="s">
        <v>38</v>
      </c>
      <c r="C2219">
        <v>14643</v>
      </c>
      <c r="D2219">
        <v>51</v>
      </c>
      <c r="E2219" s="1">
        <f t="shared" si="34"/>
        <v>3.4828928498258556</v>
      </c>
    </row>
    <row r="2220" spans="1:5" x14ac:dyDescent="0.2">
      <c r="A2220">
        <v>2013</v>
      </c>
      <c r="B2220" t="s">
        <v>282</v>
      </c>
      <c r="C2220">
        <v>5458</v>
      </c>
      <c r="D2220">
        <v>61</v>
      </c>
      <c r="E2220" s="1">
        <f t="shared" si="34"/>
        <v>11.176255038475633</v>
      </c>
    </row>
    <row r="2221" spans="1:5" x14ac:dyDescent="0.2">
      <c r="A2221">
        <v>2013</v>
      </c>
      <c r="B2221" t="s">
        <v>39</v>
      </c>
      <c r="C2221">
        <v>11984</v>
      </c>
      <c r="D2221">
        <v>84</v>
      </c>
      <c r="E2221" s="1">
        <f t="shared" si="34"/>
        <v>7.009345794392523</v>
      </c>
    </row>
    <row r="2222" spans="1:5" x14ac:dyDescent="0.2">
      <c r="A2222">
        <v>2013</v>
      </c>
      <c r="B2222" t="s">
        <v>241</v>
      </c>
      <c r="C2222">
        <v>10420</v>
      </c>
      <c r="D2222">
        <v>87</v>
      </c>
      <c r="E2222" s="1">
        <f t="shared" si="34"/>
        <v>8.3493282149712087</v>
      </c>
    </row>
    <row r="2223" spans="1:5" x14ac:dyDescent="0.2">
      <c r="A2223">
        <v>2013</v>
      </c>
      <c r="B2223" t="s">
        <v>40</v>
      </c>
      <c r="C2223">
        <v>59956</v>
      </c>
      <c r="D2223">
        <v>341</v>
      </c>
      <c r="E2223" s="1">
        <f t="shared" si="34"/>
        <v>5.6875041697244644</v>
      </c>
    </row>
    <row r="2224" spans="1:5" x14ac:dyDescent="0.2">
      <c r="A2224">
        <v>2013</v>
      </c>
      <c r="B2224" t="s">
        <v>41</v>
      </c>
      <c r="C2224">
        <v>6375</v>
      </c>
      <c r="D2224">
        <v>33</v>
      </c>
      <c r="E2224" s="1">
        <f t="shared" si="34"/>
        <v>5.1764705882352944</v>
      </c>
    </row>
    <row r="2225" spans="1:5" x14ac:dyDescent="0.2">
      <c r="A2225">
        <v>2013</v>
      </c>
      <c r="B2225" t="s">
        <v>42</v>
      </c>
      <c r="C2225">
        <v>16464</v>
      </c>
      <c r="D2225">
        <v>90</v>
      </c>
      <c r="E2225" s="1">
        <f t="shared" si="34"/>
        <v>5.4664723032069968</v>
      </c>
    </row>
    <row r="2226" spans="1:5" x14ac:dyDescent="0.2">
      <c r="A2226">
        <v>2013</v>
      </c>
      <c r="B2226" t="s">
        <v>43</v>
      </c>
      <c r="C2226">
        <v>28713</v>
      </c>
      <c r="D2226">
        <v>180</v>
      </c>
      <c r="E2226" s="1">
        <f t="shared" si="34"/>
        <v>6.2689374151081392</v>
      </c>
    </row>
    <row r="2227" spans="1:5" x14ac:dyDescent="0.2">
      <c r="A2227">
        <v>2013</v>
      </c>
      <c r="B2227" t="s">
        <v>44</v>
      </c>
      <c r="C2227">
        <v>9406</v>
      </c>
      <c r="D2227">
        <v>78</v>
      </c>
      <c r="E2227" s="1">
        <f t="shared" si="34"/>
        <v>8.2925792047629177</v>
      </c>
    </row>
    <row r="2228" spans="1:5" x14ac:dyDescent="0.2">
      <c r="A2228">
        <v>2013</v>
      </c>
      <c r="B2228" t="s">
        <v>45</v>
      </c>
      <c r="C2228">
        <v>10975</v>
      </c>
      <c r="D2228">
        <v>6</v>
      </c>
      <c r="E2228" s="1">
        <f t="shared" si="34"/>
        <v>0.54669703872437359</v>
      </c>
    </row>
    <row r="2229" spans="1:5" x14ac:dyDescent="0.2">
      <c r="A2229">
        <v>2013</v>
      </c>
      <c r="B2229" t="s">
        <v>46</v>
      </c>
      <c r="C2229">
        <v>130798</v>
      </c>
      <c r="D2229">
        <v>419</v>
      </c>
      <c r="E2229" s="1">
        <f t="shared" si="34"/>
        <v>3.2034128962216548</v>
      </c>
    </row>
    <row r="2230" spans="1:5" x14ac:dyDescent="0.2">
      <c r="A2230">
        <v>2013</v>
      </c>
      <c r="B2230" t="s">
        <v>47</v>
      </c>
      <c r="C2230">
        <v>7039</v>
      </c>
      <c r="D2230">
        <v>4</v>
      </c>
      <c r="E2230" s="1">
        <f t="shared" si="34"/>
        <v>0.56826253729222898</v>
      </c>
    </row>
    <row r="2231" spans="1:5" x14ac:dyDescent="0.2">
      <c r="A2231">
        <v>2013</v>
      </c>
      <c r="B2231" t="s">
        <v>48</v>
      </c>
      <c r="C2231">
        <v>29516</v>
      </c>
      <c r="D2231">
        <v>288</v>
      </c>
      <c r="E2231" s="1">
        <f t="shared" si="34"/>
        <v>9.757419704567015</v>
      </c>
    </row>
    <row r="2232" spans="1:5" x14ac:dyDescent="0.2">
      <c r="A2232">
        <v>2013</v>
      </c>
      <c r="B2232" t="s">
        <v>49</v>
      </c>
      <c r="C2232">
        <v>10969</v>
      </c>
      <c r="D2232">
        <v>146</v>
      </c>
      <c r="E2232" s="1">
        <f t="shared" si="34"/>
        <v>13.310237943294739</v>
      </c>
    </row>
    <row r="2233" spans="1:5" x14ac:dyDescent="0.2">
      <c r="A2233">
        <v>2013</v>
      </c>
      <c r="B2233" t="s">
        <v>50</v>
      </c>
      <c r="C2233">
        <v>18197</v>
      </c>
      <c r="D2233">
        <v>99</v>
      </c>
      <c r="E2233" s="1">
        <f t="shared" si="34"/>
        <v>5.4404572182227842</v>
      </c>
    </row>
    <row r="2234" spans="1:5" x14ac:dyDescent="0.2">
      <c r="A2234">
        <v>2013</v>
      </c>
      <c r="B2234" t="s">
        <v>51</v>
      </c>
      <c r="C2234">
        <v>13209</v>
      </c>
      <c r="D2234">
        <v>7</v>
      </c>
      <c r="E2234" s="1">
        <f t="shared" si="34"/>
        <v>0.52994170641229466</v>
      </c>
    </row>
    <row r="2235" spans="1:5" x14ac:dyDescent="0.2">
      <c r="A2235">
        <v>2013</v>
      </c>
      <c r="B2235" t="s">
        <v>52</v>
      </c>
      <c r="C2235">
        <v>26419</v>
      </c>
      <c r="D2235">
        <v>130</v>
      </c>
      <c r="E2235" s="1">
        <f t="shared" si="34"/>
        <v>4.9207010106362841</v>
      </c>
    </row>
    <row r="2236" spans="1:5" x14ac:dyDescent="0.2">
      <c r="A2236">
        <v>2013</v>
      </c>
      <c r="B2236" t="s">
        <v>53</v>
      </c>
      <c r="C2236">
        <v>33155</v>
      </c>
      <c r="D2236">
        <v>88</v>
      </c>
      <c r="E2236" s="1">
        <f t="shared" si="34"/>
        <v>2.6541999698386367</v>
      </c>
    </row>
    <row r="2237" spans="1:5" x14ac:dyDescent="0.2">
      <c r="A2237">
        <v>2013</v>
      </c>
      <c r="B2237" t="s">
        <v>242</v>
      </c>
      <c r="C2237">
        <v>10619</v>
      </c>
      <c r="D2237">
        <v>29</v>
      </c>
      <c r="E2237" s="1">
        <f t="shared" si="34"/>
        <v>2.7309539504661458</v>
      </c>
    </row>
    <row r="2238" spans="1:5" x14ac:dyDescent="0.2">
      <c r="A2238">
        <v>2013</v>
      </c>
      <c r="B2238" t="s">
        <v>54</v>
      </c>
      <c r="C2238">
        <v>8964</v>
      </c>
      <c r="D2238">
        <v>54</v>
      </c>
      <c r="E2238" s="1">
        <f t="shared" si="34"/>
        <v>6.024096385542169</v>
      </c>
    </row>
    <row r="2239" spans="1:5" x14ac:dyDescent="0.2">
      <c r="A2239">
        <v>2013</v>
      </c>
      <c r="B2239" t="s">
        <v>55</v>
      </c>
      <c r="C2239">
        <v>13635</v>
      </c>
      <c r="D2239">
        <v>74</v>
      </c>
      <c r="E2239" s="1">
        <f t="shared" si="34"/>
        <v>5.4272093876054273</v>
      </c>
    </row>
    <row r="2240" spans="1:5" x14ac:dyDescent="0.2">
      <c r="A2240">
        <v>2013</v>
      </c>
      <c r="B2240" t="s">
        <v>56</v>
      </c>
      <c r="C2240">
        <v>5718</v>
      </c>
      <c r="D2240">
        <v>53</v>
      </c>
      <c r="E2240" s="1">
        <f t="shared" si="34"/>
        <v>9.2689751661420079</v>
      </c>
    </row>
    <row r="2241" spans="1:5" x14ac:dyDescent="0.2">
      <c r="A2241">
        <v>2013</v>
      </c>
      <c r="B2241" t="s">
        <v>57</v>
      </c>
      <c r="C2241">
        <v>63887</v>
      </c>
      <c r="D2241">
        <v>176</v>
      </c>
      <c r="E2241" s="1">
        <f t="shared" si="34"/>
        <v>2.7548640568503764</v>
      </c>
    </row>
    <row r="2242" spans="1:5" x14ac:dyDescent="0.2">
      <c r="A2242">
        <v>2013</v>
      </c>
      <c r="B2242" t="s">
        <v>58</v>
      </c>
      <c r="C2242">
        <v>12949</v>
      </c>
      <c r="D2242">
        <v>142</v>
      </c>
      <c r="E2242" s="1">
        <f t="shared" ref="E2242:E2305" si="35">SUM(D2242*1000/C2242)</f>
        <v>10.966097768167426</v>
      </c>
    </row>
    <row r="2243" spans="1:5" x14ac:dyDescent="0.2">
      <c r="A2243">
        <v>2013</v>
      </c>
      <c r="B2243" t="s">
        <v>243</v>
      </c>
      <c r="C2243">
        <v>14368</v>
      </c>
      <c r="D2243">
        <v>31</v>
      </c>
      <c r="E2243" s="1">
        <f t="shared" si="35"/>
        <v>2.1575723830734965</v>
      </c>
    </row>
    <row r="2244" spans="1:5" x14ac:dyDescent="0.2">
      <c r="A2244">
        <v>2013</v>
      </c>
      <c r="B2244" t="s">
        <v>59</v>
      </c>
      <c r="C2244">
        <v>19489</v>
      </c>
      <c r="D2244">
        <v>99</v>
      </c>
      <c r="E2244" s="1">
        <f t="shared" si="35"/>
        <v>5.0797885986967009</v>
      </c>
    </row>
    <row r="2245" spans="1:5" x14ac:dyDescent="0.2">
      <c r="A2245">
        <v>2013</v>
      </c>
      <c r="B2245" t="s">
        <v>244</v>
      </c>
      <c r="C2245">
        <v>26212</v>
      </c>
      <c r="D2245">
        <v>49</v>
      </c>
      <c r="E2245" s="1">
        <f t="shared" si="35"/>
        <v>1.8693728063482375</v>
      </c>
    </row>
    <row r="2246" spans="1:5" x14ac:dyDescent="0.2">
      <c r="A2246">
        <v>2013</v>
      </c>
      <c r="B2246" t="s">
        <v>245</v>
      </c>
      <c r="C2246">
        <v>6879</v>
      </c>
      <c r="D2246">
        <v>39</v>
      </c>
      <c r="E2246" s="1">
        <f t="shared" si="35"/>
        <v>5.6694286960313995</v>
      </c>
    </row>
    <row r="2247" spans="1:5" x14ac:dyDescent="0.2">
      <c r="A2247">
        <v>2013</v>
      </c>
      <c r="B2247" t="s">
        <v>60</v>
      </c>
      <c r="C2247">
        <v>15287</v>
      </c>
      <c r="D2247">
        <v>56</v>
      </c>
      <c r="E2247" s="1">
        <f t="shared" si="35"/>
        <v>3.6632432786027342</v>
      </c>
    </row>
    <row r="2248" spans="1:5" x14ac:dyDescent="0.2">
      <c r="A2248">
        <v>2013</v>
      </c>
      <c r="B2248" t="s">
        <v>61</v>
      </c>
      <c r="C2248">
        <v>35867</v>
      </c>
      <c r="D2248">
        <v>125</v>
      </c>
      <c r="E2248" s="1">
        <f t="shared" si="35"/>
        <v>3.4850977221401287</v>
      </c>
    </row>
    <row r="2249" spans="1:5" x14ac:dyDescent="0.2">
      <c r="A2249">
        <v>2013</v>
      </c>
      <c r="B2249" t="s">
        <v>62</v>
      </c>
      <c r="C2249">
        <v>19280</v>
      </c>
      <c r="D2249">
        <v>287</v>
      </c>
      <c r="E2249" s="1">
        <f t="shared" si="35"/>
        <v>14.885892116182573</v>
      </c>
    </row>
    <row r="2250" spans="1:5" x14ac:dyDescent="0.2">
      <c r="A2250">
        <v>2013</v>
      </c>
      <c r="B2250" t="s">
        <v>63</v>
      </c>
      <c r="C2250">
        <v>8059</v>
      </c>
      <c r="D2250">
        <v>171</v>
      </c>
      <c r="E2250" s="1">
        <f t="shared" si="35"/>
        <v>21.218513463208836</v>
      </c>
    </row>
    <row r="2251" spans="1:5" x14ac:dyDescent="0.2">
      <c r="A2251">
        <v>2013</v>
      </c>
      <c r="B2251" t="s">
        <v>64</v>
      </c>
      <c r="C2251">
        <v>27277</v>
      </c>
      <c r="D2251">
        <v>61</v>
      </c>
      <c r="E2251" s="1">
        <f t="shared" si="35"/>
        <v>2.236316310444697</v>
      </c>
    </row>
    <row r="2252" spans="1:5" x14ac:dyDescent="0.2">
      <c r="A2252">
        <v>2013</v>
      </c>
      <c r="B2252" t="s">
        <v>65</v>
      </c>
      <c r="C2252">
        <v>9515</v>
      </c>
      <c r="D2252">
        <v>53</v>
      </c>
      <c r="E2252" s="1">
        <f t="shared" si="35"/>
        <v>5.5701523909616393</v>
      </c>
    </row>
    <row r="2253" spans="1:5" x14ac:dyDescent="0.2">
      <c r="A2253">
        <v>2013</v>
      </c>
      <c r="B2253" t="s">
        <v>66</v>
      </c>
      <c r="C2253">
        <v>12156</v>
      </c>
      <c r="D2253">
        <v>90</v>
      </c>
      <c r="E2253" s="1">
        <f t="shared" si="35"/>
        <v>7.4037512339585394</v>
      </c>
    </row>
    <row r="2254" spans="1:5" x14ac:dyDescent="0.2">
      <c r="A2254">
        <v>2013</v>
      </c>
      <c r="B2254" t="s">
        <v>67</v>
      </c>
      <c r="C2254">
        <v>9288</v>
      </c>
      <c r="D2254">
        <v>134</v>
      </c>
      <c r="E2254" s="1">
        <f t="shared" si="35"/>
        <v>14.427217915590008</v>
      </c>
    </row>
    <row r="2255" spans="1:5" x14ac:dyDescent="0.2">
      <c r="A2255">
        <v>2013</v>
      </c>
      <c r="B2255" t="s">
        <v>68</v>
      </c>
      <c r="C2255">
        <v>85822</v>
      </c>
      <c r="D2255">
        <v>560</v>
      </c>
      <c r="E2255" s="1">
        <f t="shared" si="35"/>
        <v>6.5251334156743024</v>
      </c>
    </row>
    <row r="2256" spans="1:5" x14ac:dyDescent="0.2">
      <c r="A2256">
        <v>2013</v>
      </c>
      <c r="B2256" t="s">
        <v>69</v>
      </c>
      <c r="C2256">
        <v>15759</v>
      </c>
      <c r="D2256">
        <v>34</v>
      </c>
      <c r="E2256" s="1">
        <f t="shared" si="35"/>
        <v>2.1574973031283711</v>
      </c>
    </row>
    <row r="2257" spans="1:5" x14ac:dyDescent="0.2">
      <c r="A2257">
        <v>2013</v>
      </c>
      <c r="B2257" t="s">
        <v>293</v>
      </c>
      <c r="C2257">
        <v>2980</v>
      </c>
      <c r="D2257">
        <v>32</v>
      </c>
      <c r="E2257" s="1">
        <f t="shared" si="35"/>
        <v>10.738255033557047</v>
      </c>
    </row>
    <row r="2258" spans="1:5" x14ac:dyDescent="0.2">
      <c r="A2258">
        <v>2013</v>
      </c>
      <c r="B2258" t="s">
        <v>246</v>
      </c>
      <c r="C2258">
        <v>6471</v>
      </c>
      <c r="D2258">
        <v>33</v>
      </c>
      <c r="E2258" s="1">
        <f t="shared" si="35"/>
        <v>5.0996754751970332</v>
      </c>
    </row>
    <row r="2259" spans="1:5" x14ac:dyDescent="0.2">
      <c r="A2259">
        <v>2013</v>
      </c>
      <c r="B2259" t="s">
        <v>70</v>
      </c>
      <c r="C2259">
        <v>27838</v>
      </c>
      <c r="D2259">
        <v>140</v>
      </c>
      <c r="E2259" s="1">
        <f t="shared" si="35"/>
        <v>5.0290969178820317</v>
      </c>
    </row>
    <row r="2260" spans="1:5" x14ac:dyDescent="0.2">
      <c r="A2260">
        <v>2013</v>
      </c>
      <c r="B2260" t="s">
        <v>71</v>
      </c>
      <c r="C2260">
        <v>18339</v>
      </c>
      <c r="D2260">
        <v>29</v>
      </c>
      <c r="E2260" s="1">
        <f t="shared" si="35"/>
        <v>1.5813294072741153</v>
      </c>
    </row>
    <row r="2261" spans="1:5" x14ac:dyDescent="0.2">
      <c r="A2261">
        <v>2013</v>
      </c>
      <c r="B2261" t="s">
        <v>72</v>
      </c>
      <c r="C2261">
        <v>9886</v>
      </c>
      <c r="D2261">
        <v>38</v>
      </c>
      <c r="E2261" s="1">
        <f t="shared" si="35"/>
        <v>3.8438195427877808</v>
      </c>
    </row>
    <row r="2262" spans="1:5" x14ac:dyDescent="0.2">
      <c r="A2262">
        <v>2013</v>
      </c>
      <c r="B2262" t="s">
        <v>247</v>
      </c>
      <c r="C2262">
        <v>5066</v>
      </c>
      <c r="D2262">
        <v>25</v>
      </c>
      <c r="E2262" s="1">
        <f t="shared" si="35"/>
        <v>4.9348598499802607</v>
      </c>
    </row>
    <row r="2263" spans="1:5" x14ac:dyDescent="0.2">
      <c r="A2263">
        <v>2013</v>
      </c>
      <c r="B2263" t="s">
        <v>248</v>
      </c>
      <c r="C2263">
        <v>16387</v>
      </c>
      <c r="D2263">
        <v>22</v>
      </c>
      <c r="E2263" s="1">
        <f t="shared" si="35"/>
        <v>1.3425276133520474</v>
      </c>
    </row>
    <row r="2264" spans="1:5" x14ac:dyDescent="0.2">
      <c r="A2264">
        <v>2013</v>
      </c>
      <c r="B2264" t="s">
        <v>73</v>
      </c>
      <c r="C2264">
        <v>23196</v>
      </c>
      <c r="D2264">
        <v>26</v>
      </c>
      <c r="E2264" s="1">
        <f t="shared" si="35"/>
        <v>1.1208829108466978</v>
      </c>
    </row>
    <row r="2265" spans="1:5" x14ac:dyDescent="0.2">
      <c r="A2265">
        <v>2013</v>
      </c>
      <c r="B2265" t="s">
        <v>74</v>
      </c>
      <c r="C2265">
        <v>75383</v>
      </c>
      <c r="D2265">
        <v>85</v>
      </c>
      <c r="E2265" s="1">
        <f t="shared" si="35"/>
        <v>1.1275751827335077</v>
      </c>
    </row>
    <row r="2266" spans="1:5" x14ac:dyDescent="0.2">
      <c r="A2266">
        <v>2013</v>
      </c>
      <c r="B2266" t="s">
        <v>283</v>
      </c>
      <c r="C2266">
        <v>6299</v>
      </c>
      <c r="D2266">
        <v>19</v>
      </c>
      <c r="E2266" s="1">
        <f t="shared" si="35"/>
        <v>3.0163518018733133</v>
      </c>
    </row>
    <row r="2267" spans="1:5" x14ac:dyDescent="0.2">
      <c r="A2267">
        <v>2013</v>
      </c>
      <c r="B2267" t="s">
        <v>75</v>
      </c>
      <c r="C2267">
        <v>41278</v>
      </c>
      <c r="D2267">
        <v>48</v>
      </c>
      <c r="E2267" s="1">
        <f t="shared" si="35"/>
        <v>1.1628470371626531</v>
      </c>
    </row>
    <row r="2268" spans="1:5" x14ac:dyDescent="0.2">
      <c r="A2268">
        <v>2013</v>
      </c>
      <c r="B2268" t="s">
        <v>76</v>
      </c>
      <c r="C2268">
        <v>8168</v>
      </c>
      <c r="D2268">
        <v>29</v>
      </c>
      <c r="E2268" s="1">
        <f t="shared" si="35"/>
        <v>3.5504407443682666</v>
      </c>
    </row>
    <row r="2269" spans="1:5" x14ac:dyDescent="0.2">
      <c r="A2269">
        <v>2013</v>
      </c>
      <c r="B2269" t="s">
        <v>249</v>
      </c>
      <c r="C2269">
        <v>3436</v>
      </c>
      <c r="D2269">
        <v>18</v>
      </c>
      <c r="E2269" s="1">
        <f t="shared" si="35"/>
        <v>5.2386495925494758</v>
      </c>
    </row>
    <row r="2270" spans="1:5" x14ac:dyDescent="0.2">
      <c r="A2270">
        <v>2013</v>
      </c>
      <c r="B2270" t="s">
        <v>284</v>
      </c>
      <c r="C2270">
        <v>4709</v>
      </c>
      <c r="D2270">
        <v>31</v>
      </c>
      <c r="E2270" s="1">
        <f t="shared" si="35"/>
        <v>6.5831386706307073</v>
      </c>
    </row>
    <row r="2271" spans="1:5" x14ac:dyDescent="0.2">
      <c r="A2271">
        <v>2013</v>
      </c>
      <c r="B2271" t="s">
        <v>77</v>
      </c>
      <c r="C2271">
        <v>14801</v>
      </c>
      <c r="D2271">
        <v>24</v>
      </c>
      <c r="E2271" s="1">
        <f t="shared" si="35"/>
        <v>1.6215120599959463</v>
      </c>
    </row>
    <row r="2272" spans="1:5" x14ac:dyDescent="0.2">
      <c r="A2272">
        <v>2013</v>
      </c>
      <c r="B2272" t="s">
        <v>250</v>
      </c>
      <c r="C2272">
        <v>12336</v>
      </c>
      <c r="D2272">
        <v>53</v>
      </c>
      <c r="E2272" s="1">
        <f t="shared" si="35"/>
        <v>4.2963683527885861</v>
      </c>
    </row>
    <row r="2273" spans="1:5" x14ac:dyDescent="0.2">
      <c r="A2273">
        <v>2013</v>
      </c>
      <c r="B2273" t="s">
        <v>78</v>
      </c>
      <c r="C2273">
        <v>17114</v>
      </c>
      <c r="D2273">
        <v>48</v>
      </c>
      <c r="E2273" s="1">
        <f t="shared" si="35"/>
        <v>2.8047212808227182</v>
      </c>
    </row>
    <row r="2274" spans="1:5" x14ac:dyDescent="0.2">
      <c r="A2274">
        <v>2013</v>
      </c>
      <c r="B2274" t="s">
        <v>251</v>
      </c>
      <c r="C2274">
        <v>14275</v>
      </c>
      <c r="D2274">
        <v>21</v>
      </c>
      <c r="E2274" s="1">
        <f t="shared" si="35"/>
        <v>1.4711033274956218</v>
      </c>
    </row>
    <row r="2275" spans="1:5" x14ac:dyDescent="0.2">
      <c r="A2275">
        <v>2013</v>
      </c>
      <c r="B2275" t="s">
        <v>79</v>
      </c>
      <c r="C2275">
        <v>31920</v>
      </c>
      <c r="D2275">
        <v>63</v>
      </c>
      <c r="E2275" s="1">
        <f t="shared" si="35"/>
        <v>1.9736842105263157</v>
      </c>
    </row>
    <row r="2276" spans="1:5" x14ac:dyDescent="0.2">
      <c r="A2276">
        <v>2013</v>
      </c>
      <c r="B2276" t="s">
        <v>80</v>
      </c>
      <c r="C2276">
        <v>132989</v>
      </c>
      <c r="D2276">
        <v>200</v>
      </c>
      <c r="E2276" s="1">
        <f t="shared" si="35"/>
        <v>1.5038837798614924</v>
      </c>
    </row>
    <row r="2277" spans="1:5" x14ac:dyDescent="0.2">
      <c r="A2277">
        <v>2013</v>
      </c>
      <c r="B2277" t="s">
        <v>81</v>
      </c>
      <c r="C2277">
        <v>50227</v>
      </c>
      <c r="D2277">
        <v>97</v>
      </c>
      <c r="E2277" s="1">
        <f t="shared" si="35"/>
        <v>1.9312322057857327</v>
      </c>
    </row>
    <row r="2278" spans="1:5" x14ac:dyDescent="0.2">
      <c r="A2278">
        <v>2013</v>
      </c>
      <c r="B2278" t="s">
        <v>82</v>
      </c>
      <c r="C2278">
        <v>25084</v>
      </c>
      <c r="D2278">
        <v>10</v>
      </c>
      <c r="E2278" s="1">
        <f t="shared" si="35"/>
        <v>0.39866050071758891</v>
      </c>
    </row>
    <row r="2279" spans="1:5" x14ac:dyDescent="0.2">
      <c r="A2279">
        <v>2013</v>
      </c>
      <c r="B2279" t="s">
        <v>83</v>
      </c>
      <c r="C2279">
        <v>14917</v>
      </c>
      <c r="D2279">
        <v>21</v>
      </c>
      <c r="E2279" s="1">
        <f t="shared" si="35"/>
        <v>1.4077897700610043</v>
      </c>
    </row>
    <row r="2280" spans="1:5" x14ac:dyDescent="0.2">
      <c r="A2280">
        <v>2013</v>
      </c>
      <c r="B2280" t="s">
        <v>252</v>
      </c>
      <c r="C2280">
        <v>15637</v>
      </c>
      <c r="D2280">
        <v>12</v>
      </c>
      <c r="E2280" s="1">
        <f t="shared" si="35"/>
        <v>0.76741062863720666</v>
      </c>
    </row>
    <row r="2281" spans="1:5" x14ac:dyDescent="0.2">
      <c r="A2281">
        <v>2013</v>
      </c>
      <c r="B2281" t="s">
        <v>84</v>
      </c>
      <c r="C2281">
        <v>16715</v>
      </c>
      <c r="D2281">
        <v>4</v>
      </c>
      <c r="E2281" s="1">
        <f t="shared" si="35"/>
        <v>0.23930601256356565</v>
      </c>
    </row>
    <row r="2282" spans="1:5" x14ac:dyDescent="0.2">
      <c r="A2282">
        <v>2013</v>
      </c>
      <c r="B2282" t="s">
        <v>85</v>
      </c>
      <c r="C2282">
        <v>81009</v>
      </c>
      <c r="D2282">
        <v>464</v>
      </c>
      <c r="E2282" s="1">
        <f t="shared" si="35"/>
        <v>5.7277586441012724</v>
      </c>
    </row>
    <row r="2283" spans="1:5" x14ac:dyDescent="0.2">
      <c r="A2283">
        <v>2013</v>
      </c>
      <c r="B2283" t="s">
        <v>86</v>
      </c>
      <c r="C2283">
        <v>29600</v>
      </c>
      <c r="D2283">
        <v>34</v>
      </c>
      <c r="E2283" s="1">
        <f t="shared" si="35"/>
        <v>1.1486486486486487</v>
      </c>
    </row>
    <row r="2284" spans="1:5" x14ac:dyDescent="0.2">
      <c r="A2284">
        <v>2013</v>
      </c>
      <c r="B2284" t="s">
        <v>87</v>
      </c>
      <c r="C2284">
        <v>43073</v>
      </c>
      <c r="D2284">
        <v>156</v>
      </c>
      <c r="E2284" s="1">
        <f t="shared" si="35"/>
        <v>3.6217584101409237</v>
      </c>
    </row>
    <row r="2285" spans="1:5" x14ac:dyDescent="0.2">
      <c r="A2285">
        <v>2013</v>
      </c>
      <c r="B2285" t="s">
        <v>285</v>
      </c>
      <c r="C2285">
        <v>22496</v>
      </c>
      <c r="D2285">
        <v>12</v>
      </c>
      <c r="E2285" s="1">
        <f t="shared" si="35"/>
        <v>0.53342816500711232</v>
      </c>
    </row>
    <row r="2286" spans="1:5" x14ac:dyDescent="0.2">
      <c r="A2286">
        <v>2013</v>
      </c>
      <c r="B2286" t="s">
        <v>88</v>
      </c>
      <c r="C2286">
        <v>114291</v>
      </c>
      <c r="D2286">
        <v>77</v>
      </c>
      <c r="E2286" s="1">
        <f t="shared" si="35"/>
        <v>0.67371884050362674</v>
      </c>
    </row>
    <row r="2287" spans="1:5" x14ac:dyDescent="0.2">
      <c r="A2287">
        <v>2013</v>
      </c>
      <c r="B2287" t="s">
        <v>89</v>
      </c>
      <c r="C2287">
        <v>312994</v>
      </c>
      <c r="D2287">
        <v>1222</v>
      </c>
      <c r="E2287" s="1">
        <f t="shared" si="35"/>
        <v>3.9042281960676561</v>
      </c>
    </row>
    <row r="2288" spans="1:5" x14ac:dyDescent="0.2">
      <c r="A2288">
        <v>2013</v>
      </c>
      <c r="B2288" t="s">
        <v>90</v>
      </c>
      <c r="C2288">
        <v>12713</v>
      </c>
      <c r="D2288">
        <v>32</v>
      </c>
      <c r="E2288" s="1">
        <f t="shared" si="35"/>
        <v>2.5171084716432</v>
      </c>
    </row>
    <row r="2289" spans="1:5" x14ac:dyDescent="0.2">
      <c r="A2289">
        <v>2013</v>
      </c>
      <c r="B2289" t="s">
        <v>91</v>
      </c>
      <c r="C2289">
        <v>7139</v>
      </c>
      <c r="D2289">
        <v>45</v>
      </c>
      <c r="E2289" s="1">
        <f t="shared" si="35"/>
        <v>6.3034038380725592</v>
      </c>
    </row>
    <row r="2290" spans="1:5" x14ac:dyDescent="0.2">
      <c r="A2290">
        <v>2013</v>
      </c>
      <c r="B2290" t="s">
        <v>92</v>
      </c>
      <c r="C2290">
        <v>18951</v>
      </c>
      <c r="D2290">
        <v>68</v>
      </c>
      <c r="E2290" s="1">
        <f t="shared" si="35"/>
        <v>3.5882011503350748</v>
      </c>
    </row>
    <row r="2291" spans="1:5" x14ac:dyDescent="0.2">
      <c r="A2291">
        <v>2013</v>
      </c>
      <c r="B2291" t="s">
        <v>93</v>
      </c>
      <c r="C2291">
        <v>18401</v>
      </c>
      <c r="D2291">
        <v>25</v>
      </c>
      <c r="E2291" s="1">
        <f t="shared" si="35"/>
        <v>1.358621814031846</v>
      </c>
    </row>
    <row r="2292" spans="1:5" x14ac:dyDescent="0.2">
      <c r="A2292">
        <v>2013</v>
      </c>
      <c r="B2292" t="s">
        <v>95</v>
      </c>
      <c r="C2292">
        <v>22672</v>
      </c>
      <c r="D2292">
        <v>9</v>
      </c>
      <c r="E2292" s="1">
        <f t="shared" si="35"/>
        <v>0.39696541990119971</v>
      </c>
    </row>
    <row r="2293" spans="1:5" x14ac:dyDescent="0.2">
      <c r="A2293">
        <v>2013</v>
      </c>
      <c r="B2293" t="s">
        <v>96</v>
      </c>
      <c r="C2293">
        <v>13332</v>
      </c>
      <c r="D2293">
        <v>68</v>
      </c>
      <c r="E2293" s="1">
        <f t="shared" si="35"/>
        <v>5.1005100510051005</v>
      </c>
    </row>
    <row r="2294" spans="1:5" x14ac:dyDescent="0.2">
      <c r="A2294">
        <v>2013</v>
      </c>
      <c r="B2294" t="s">
        <v>286</v>
      </c>
      <c r="C2294">
        <v>20067</v>
      </c>
      <c r="D2294">
        <v>24</v>
      </c>
      <c r="E2294" s="1">
        <f t="shared" si="35"/>
        <v>1.1959934220361788</v>
      </c>
    </row>
    <row r="2295" spans="1:5" x14ac:dyDescent="0.2">
      <c r="A2295">
        <v>2013</v>
      </c>
      <c r="B2295" t="s">
        <v>97</v>
      </c>
      <c r="C2295">
        <v>12891</v>
      </c>
      <c r="D2295">
        <v>28</v>
      </c>
      <c r="E2295" s="1">
        <f t="shared" si="35"/>
        <v>2.1720580249786674</v>
      </c>
    </row>
    <row r="2296" spans="1:5" x14ac:dyDescent="0.2">
      <c r="A2296">
        <v>2013</v>
      </c>
      <c r="B2296" t="s">
        <v>98</v>
      </c>
      <c r="C2296">
        <v>42837</v>
      </c>
      <c r="D2296">
        <v>57</v>
      </c>
      <c r="E2296" s="1">
        <f t="shared" si="35"/>
        <v>1.3306253939351496</v>
      </c>
    </row>
    <row r="2297" spans="1:5" x14ac:dyDescent="0.2">
      <c r="A2297">
        <v>2013</v>
      </c>
      <c r="B2297" t="s">
        <v>287</v>
      </c>
      <c r="C2297">
        <v>33807</v>
      </c>
      <c r="D2297">
        <v>17</v>
      </c>
      <c r="E2297" s="1">
        <f t="shared" si="35"/>
        <v>0.50285443842991095</v>
      </c>
    </row>
    <row r="2298" spans="1:5" x14ac:dyDescent="0.2">
      <c r="A2298">
        <v>2013</v>
      </c>
      <c r="B2298" t="s">
        <v>99</v>
      </c>
      <c r="C2298">
        <v>28623</v>
      </c>
      <c r="D2298">
        <v>44</v>
      </c>
      <c r="E2298" s="1">
        <f t="shared" si="35"/>
        <v>1.537225308318485</v>
      </c>
    </row>
    <row r="2299" spans="1:5" x14ac:dyDescent="0.2">
      <c r="A2299">
        <v>2013</v>
      </c>
      <c r="B2299" t="s">
        <v>100</v>
      </c>
      <c r="C2299">
        <v>14927</v>
      </c>
      <c r="D2299">
        <v>53</v>
      </c>
      <c r="E2299" s="1">
        <f t="shared" si="35"/>
        <v>3.5506129831848328</v>
      </c>
    </row>
    <row r="2300" spans="1:5" x14ac:dyDescent="0.2">
      <c r="A2300">
        <v>2013</v>
      </c>
      <c r="B2300" t="s">
        <v>101</v>
      </c>
      <c r="C2300">
        <v>39866</v>
      </c>
      <c r="D2300">
        <v>44</v>
      </c>
      <c r="E2300" s="1">
        <f t="shared" si="35"/>
        <v>1.1036973862439172</v>
      </c>
    </row>
    <row r="2301" spans="1:5" x14ac:dyDescent="0.2">
      <c r="A2301">
        <v>2013</v>
      </c>
      <c r="B2301" t="s">
        <v>102</v>
      </c>
      <c r="C2301">
        <v>9653</v>
      </c>
      <c r="D2301">
        <v>35</v>
      </c>
      <c r="E2301" s="1">
        <f t="shared" si="35"/>
        <v>3.6258158085569252</v>
      </c>
    </row>
    <row r="2302" spans="1:5" x14ac:dyDescent="0.2">
      <c r="A2302">
        <v>2013</v>
      </c>
      <c r="B2302" t="s">
        <v>103</v>
      </c>
      <c r="C2302">
        <v>13687</v>
      </c>
      <c r="D2302">
        <v>140</v>
      </c>
      <c r="E2302" s="1">
        <f t="shared" si="35"/>
        <v>10.228684152845766</v>
      </c>
    </row>
    <row r="2303" spans="1:5" x14ac:dyDescent="0.2">
      <c r="A2303">
        <v>2013</v>
      </c>
      <c r="B2303" t="s">
        <v>104</v>
      </c>
      <c r="C2303">
        <v>87580</v>
      </c>
      <c r="D2303">
        <v>390</v>
      </c>
      <c r="E2303" s="1">
        <f t="shared" si="35"/>
        <v>4.4530714775062803</v>
      </c>
    </row>
    <row r="2304" spans="1:5" x14ac:dyDescent="0.2">
      <c r="A2304">
        <v>2013</v>
      </c>
      <c r="B2304" t="s">
        <v>105</v>
      </c>
      <c r="C2304">
        <v>32222</v>
      </c>
      <c r="D2304">
        <v>16</v>
      </c>
      <c r="E2304" s="1">
        <f t="shared" si="35"/>
        <v>0.49655514865619765</v>
      </c>
    </row>
    <row r="2305" spans="1:5" x14ac:dyDescent="0.2">
      <c r="A2305">
        <v>2013</v>
      </c>
      <c r="B2305" t="s">
        <v>106</v>
      </c>
      <c r="C2305">
        <v>26355</v>
      </c>
      <c r="D2305">
        <v>18</v>
      </c>
      <c r="E2305" s="1">
        <f t="shared" si="35"/>
        <v>0.68298235628912918</v>
      </c>
    </row>
    <row r="2306" spans="1:5" x14ac:dyDescent="0.2">
      <c r="A2306">
        <v>2013</v>
      </c>
      <c r="B2306" t="s">
        <v>107</v>
      </c>
      <c r="C2306">
        <v>80932</v>
      </c>
      <c r="D2306">
        <v>154</v>
      </c>
      <c r="E2306" s="1">
        <f t="shared" ref="E2306:E2369" si="36">SUM(D2306*1000/C2306)</f>
        <v>1.9028320071170859</v>
      </c>
    </row>
    <row r="2307" spans="1:5" x14ac:dyDescent="0.2">
      <c r="A2307">
        <v>2013</v>
      </c>
      <c r="B2307" t="s">
        <v>108</v>
      </c>
      <c r="C2307">
        <v>102557</v>
      </c>
      <c r="D2307">
        <v>173</v>
      </c>
      <c r="E2307" s="1">
        <f t="shared" si="36"/>
        <v>1.6868668155269753</v>
      </c>
    </row>
    <row r="2308" spans="1:5" x14ac:dyDescent="0.2">
      <c r="A2308">
        <v>2013</v>
      </c>
      <c r="B2308" t="s">
        <v>109</v>
      </c>
      <c r="C2308">
        <v>69167</v>
      </c>
      <c r="D2308">
        <v>340</v>
      </c>
      <c r="E2308" s="1">
        <f t="shared" si="36"/>
        <v>4.9156389607760929</v>
      </c>
    </row>
    <row r="2309" spans="1:5" x14ac:dyDescent="0.2">
      <c r="A2309">
        <v>2013</v>
      </c>
      <c r="B2309" t="s">
        <v>110</v>
      </c>
      <c r="C2309">
        <v>45178</v>
      </c>
      <c r="D2309">
        <v>43</v>
      </c>
      <c r="E2309" s="1">
        <f t="shared" si="36"/>
        <v>0.95179069458586041</v>
      </c>
    </row>
    <row r="2310" spans="1:5" x14ac:dyDescent="0.2">
      <c r="A2310">
        <v>2013</v>
      </c>
      <c r="B2310" t="s">
        <v>111</v>
      </c>
      <c r="C2310">
        <v>94423</v>
      </c>
      <c r="D2310">
        <v>69</v>
      </c>
      <c r="E2310" s="1">
        <f t="shared" si="36"/>
        <v>0.73075415947385702</v>
      </c>
    </row>
    <row r="2311" spans="1:5" x14ac:dyDescent="0.2">
      <c r="A2311">
        <v>2013</v>
      </c>
      <c r="B2311" t="s">
        <v>112</v>
      </c>
      <c r="C2311">
        <v>56845</v>
      </c>
      <c r="D2311">
        <v>52</v>
      </c>
      <c r="E2311" s="1">
        <f t="shared" si="36"/>
        <v>0.91476822939572522</v>
      </c>
    </row>
    <row r="2312" spans="1:5" x14ac:dyDescent="0.2">
      <c r="A2312">
        <v>2013</v>
      </c>
      <c r="B2312" t="s">
        <v>113</v>
      </c>
      <c r="C2312">
        <v>9523</v>
      </c>
      <c r="D2312">
        <v>4</v>
      </c>
      <c r="E2312" s="1">
        <f t="shared" si="36"/>
        <v>0.42003570303475796</v>
      </c>
    </row>
    <row r="2313" spans="1:5" x14ac:dyDescent="0.2">
      <c r="A2313">
        <v>2013</v>
      </c>
      <c r="B2313" t="s">
        <v>114</v>
      </c>
      <c r="C2313">
        <v>26796</v>
      </c>
      <c r="D2313">
        <v>39</v>
      </c>
      <c r="E2313" s="1">
        <f t="shared" si="36"/>
        <v>1.4554411106135243</v>
      </c>
    </row>
    <row r="2314" spans="1:5" x14ac:dyDescent="0.2">
      <c r="A2314">
        <v>2013</v>
      </c>
      <c r="B2314" t="s">
        <v>115</v>
      </c>
      <c r="C2314">
        <v>16001</v>
      </c>
      <c r="D2314">
        <v>22</v>
      </c>
      <c r="E2314" s="1">
        <f t="shared" si="36"/>
        <v>1.3749140678707581</v>
      </c>
    </row>
    <row r="2315" spans="1:5" x14ac:dyDescent="0.2">
      <c r="A2315">
        <v>2013</v>
      </c>
      <c r="B2315" t="s">
        <v>116</v>
      </c>
      <c r="C2315">
        <v>43372</v>
      </c>
      <c r="D2315">
        <v>128</v>
      </c>
      <c r="E2315" s="1">
        <f t="shared" si="36"/>
        <v>2.9512127639952044</v>
      </c>
    </row>
    <row r="2316" spans="1:5" x14ac:dyDescent="0.2">
      <c r="A2316">
        <v>2013</v>
      </c>
      <c r="B2316" t="s">
        <v>117</v>
      </c>
      <c r="C2316">
        <v>68145</v>
      </c>
      <c r="D2316">
        <v>146</v>
      </c>
      <c r="E2316" s="1">
        <f t="shared" si="36"/>
        <v>2.1424902780834985</v>
      </c>
    </row>
    <row r="2317" spans="1:5" x14ac:dyDescent="0.2">
      <c r="A2317">
        <v>2013</v>
      </c>
      <c r="B2317" t="s">
        <v>118</v>
      </c>
      <c r="C2317">
        <v>72740</v>
      </c>
      <c r="D2317">
        <v>89</v>
      </c>
      <c r="E2317" s="1">
        <f t="shared" si="36"/>
        <v>1.2235358812207864</v>
      </c>
    </row>
    <row r="2318" spans="1:5" x14ac:dyDescent="0.2">
      <c r="A2318">
        <v>2013</v>
      </c>
      <c r="B2318" t="s">
        <v>119</v>
      </c>
      <c r="C2318">
        <v>897700</v>
      </c>
      <c r="D2318">
        <v>1928</v>
      </c>
      <c r="E2318" s="1">
        <f t="shared" si="36"/>
        <v>2.1477108165311352</v>
      </c>
    </row>
    <row r="2319" spans="1:5" x14ac:dyDescent="0.2">
      <c r="A2319">
        <v>2013</v>
      </c>
      <c r="B2319" t="s">
        <v>120</v>
      </c>
      <c r="C2319">
        <v>42626</v>
      </c>
      <c r="D2319">
        <v>220</v>
      </c>
      <c r="E2319" s="1">
        <f t="shared" si="36"/>
        <v>5.1611692394313327</v>
      </c>
    </row>
    <row r="2320" spans="1:5" x14ac:dyDescent="0.2">
      <c r="A2320">
        <v>2013</v>
      </c>
      <c r="B2320" t="s">
        <v>121</v>
      </c>
      <c r="C2320">
        <v>91072</v>
      </c>
      <c r="D2320">
        <v>1105</v>
      </c>
      <c r="E2320" s="1">
        <f t="shared" si="36"/>
        <v>12.133257203092059</v>
      </c>
    </row>
    <row r="2321" spans="1:5" x14ac:dyDescent="0.2">
      <c r="A2321">
        <v>2013</v>
      </c>
      <c r="B2321" t="s">
        <v>122</v>
      </c>
      <c r="C2321">
        <v>44281</v>
      </c>
      <c r="D2321">
        <v>49</v>
      </c>
      <c r="E2321" s="1">
        <f t="shared" si="36"/>
        <v>1.1065694090016034</v>
      </c>
    </row>
    <row r="2322" spans="1:5" x14ac:dyDescent="0.2">
      <c r="A2322">
        <v>2013</v>
      </c>
      <c r="B2322" t="s">
        <v>123</v>
      </c>
      <c r="C2322">
        <v>66292</v>
      </c>
      <c r="D2322">
        <v>22</v>
      </c>
      <c r="E2322" s="1">
        <f t="shared" si="36"/>
        <v>0.33186508175948831</v>
      </c>
    </row>
    <row r="2323" spans="1:5" x14ac:dyDescent="0.2">
      <c r="A2323">
        <v>2013</v>
      </c>
      <c r="B2323" t="s">
        <v>124</v>
      </c>
      <c r="C2323">
        <v>24703</v>
      </c>
      <c r="D2323">
        <v>67</v>
      </c>
      <c r="E2323" s="1">
        <f t="shared" si="36"/>
        <v>2.7122211877099947</v>
      </c>
    </row>
    <row r="2324" spans="1:5" x14ac:dyDescent="0.2">
      <c r="A2324">
        <v>2013</v>
      </c>
      <c r="B2324" t="s">
        <v>3</v>
      </c>
      <c r="C2324">
        <v>41449</v>
      </c>
      <c r="D2324">
        <v>72</v>
      </c>
      <c r="E2324" s="1">
        <f t="shared" si="36"/>
        <v>1.7370744770682043</v>
      </c>
    </row>
    <row r="2325" spans="1:5" x14ac:dyDescent="0.2">
      <c r="A2325">
        <v>2013</v>
      </c>
      <c r="B2325" t="s">
        <v>125</v>
      </c>
      <c r="C2325">
        <v>31616</v>
      </c>
      <c r="D2325">
        <v>20</v>
      </c>
      <c r="E2325" s="1">
        <f t="shared" si="36"/>
        <v>0.63259109311740891</v>
      </c>
    </row>
    <row r="2326" spans="1:5" x14ac:dyDescent="0.2">
      <c r="A2326">
        <v>2013</v>
      </c>
      <c r="B2326" t="s">
        <v>253</v>
      </c>
      <c r="C2326">
        <v>11188</v>
      </c>
      <c r="D2326">
        <v>1</v>
      </c>
      <c r="E2326" s="1">
        <f t="shared" si="36"/>
        <v>8.9381480157311399E-2</v>
      </c>
    </row>
    <row r="2327" spans="1:5" x14ac:dyDescent="0.2">
      <c r="A2327">
        <v>2013</v>
      </c>
      <c r="B2327" t="s">
        <v>126</v>
      </c>
      <c r="C2327">
        <v>39784</v>
      </c>
      <c r="D2327">
        <v>25</v>
      </c>
      <c r="E2327" s="1">
        <f t="shared" si="36"/>
        <v>0.62839332394932634</v>
      </c>
    </row>
    <row r="2328" spans="1:5" x14ac:dyDescent="0.2">
      <c r="A2328">
        <v>2013</v>
      </c>
      <c r="B2328" t="s">
        <v>127</v>
      </c>
      <c r="C2328">
        <v>40495</v>
      </c>
      <c r="D2328">
        <v>27</v>
      </c>
      <c r="E2328" s="1">
        <f t="shared" si="36"/>
        <v>0.66674898135572291</v>
      </c>
    </row>
    <row r="2329" spans="1:5" x14ac:dyDescent="0.2">
      <c r="A2329">
        <v>2013</v>
      </c>
      <c r="B2329" t="s">
        <v>128</v>
      </c>
      <c r="C2329">
        <v>99729</v>
      </c>
      <c r="D2329">
        <v>727</v>
      </c>
      <c r="E2329" s="1">
        <f t="shared" si="36"/>
        <v>7.289755236691434</v>
      </c>
    </row>
    <row r="2330" spans="1:5" x14ac:dyDescent="0.2">
      <c r="A2330">
        <v>2013</v>
      </c>
      <c r="B2330" t="s">
        <v>129</v>
      </c>
      <c r="C2330">
        <v>16156</v>
      </c>
      <c r="D2330">
        <v>181</v>
      </c>
      <c r="E2330" s="1">
        <f t="shared" si="36"/>
        <v>11.203268135677147</v>
      </c>
    </row>
    <row r="2331" spans="1:5" x14ac:dyDescent="0.2">
      <c r="A2331">
        <v>2013</v>
      </c>
      <c r="B2331" t="s">
        <v>254</v>
      </c>
      <c r="C2331">
        <v>10409</v>
      </c>
      <c r="D2331">
        <v>7</v>
      </c>
      <c r="E2331" s="1">
        <f t="shared" si="36"/>
        <v>0.67249495628782785</v>
      </c>
    </row>
    <row r="2332" spans="1:5" x14ac:dyDescent="0.2">
      <c r="A2332">
        <v>2013</v>
      </c>
      <c r="B2332" t="s">
        <v>130</v>
      </c>
      <c r="C2332">
        <v>32930</v>
      </c>
      <c r="D2332">
        <v>320</v>
      </c>
      <c r="E2332" s="1">
        <f t="shared" si="36"/>
        <v>9.7175827512906157</v>
      </c>
    </row>
    <row r="2333" spans="1:5" x14ac:dyDescent="0.2">
      <c r="A2333">
        <v>2013</v>
      </c>
      <c r="B2333" t="s">
        <v>131</v>
      </c>
      <c r="C2333">
        <v>53038</v>
      </c>
      <c r="D2333">
        <v>271</v>
      </c>
      <c r="E2333" s="1">
        <f t="shared" si="36"/>
        <v>5.1095441004562767</v>
      </c>
    </row>
    <row r="2334" spans="1:5" x14ac:dyDescent="0.2">
      <c r="A2334">
        <v>2013</v>
      </c>
      <c r="B2334" t="s">
        <v>132</v>
      </c>
      <c r="C2334">
        <v>11403</v>
      </c>
      <c r="D2334">
        <v>40</v>
      </c>
      <c r="E2334" s="1">
        <f t="shared" si="36"/>
        <v>3.5078488117162152</v>
      </c>
    </row>
    <row r="2335" spans="1:5" x14ac:dyDescent="0.2">
      <c r="A2335">
        <v>2013</v>
      </c>
      <c r="B2335" t="s">
        <v>133</v>
      </c>
      <c r="C2335">
        <v>33389</v>
      </c>
      <c r="D2335">
        <v>81</v>
      </c>
      <c r="E2335" s="1">
        <f t="shared" si="36"/>
        <v>2.4259486657282339</v>
      </c>
    </row>
    <row r="2336" spans="1:5" x14ac:dyDescent="0.2">
      <c r="A2336">
        <v>2013</v>
      </c>
      <c r="B2336" t="s">
        <v>134</v>
      </c>
      <c r="C2336">
        <v>11680</v>
      </c>
      <c r="D2336">
        <v>15</v>
      </c>
      <c r="E2336" s="1">
        <f t="shared" si="36"/>
        <v>1.2842465753424657</v>
      </c>
    </row>
    <row r="2337" spans="1:5" x14ac:dyDescent="0.2">
      <c r="A2337">
        <v>2013</v>
      </c>
      <c r="B2337" t="s">
        <v>135</v>
      </c>
      <c r="C2337">
        <v>8835</v>
      </c>
      <c r="D2337">
        <v>167</v>
      </c>
      <c r="E2337" s="1">
        <f t="shared" si="36"/>
        <v>18.902093944538766</v>
      </c>
    </row>
    <row r="2338" spans="1:5" x14ac:dyDescent="0.2">
      <c r="A2338">
        <v>2013</v>
      </c>
      <c r="B2338" t="s">
        <v>136</v>
      </c>
      <c r="C2338">
        <v>40656</v>
      </c>
      <c r="D2338">
        <v>115</v>
      </c>
      <c r="E2338" s="1">
        <f t="shared" si="36"/>
        <v>2.8286107831562375</v>
      </c>
    </row>
    <row r="2339" spans="1:5" x14ac:dyDescent="0.2">
      <c r="A2339">
        <v>2013</v>
      </c>
      <c r="B2339" t="s">
        <v>137</v>
      </c>
      <c r="C2339">
        <v>13450</v>
      </c>
      <c r="D2339">
        <v>36</v>
      </c>
      <c r="E2339" s="1">
        <f t="shared" si="36"/>
        <v>2.6765799256505578</v>
      </c>
    </row>
    <row r="2340" spans="1:5" x14ac:dyDescent="0.2">
      <c r="A2340">
        <v>2013</v>
      </c>
      <c r="B2340" t="s">
        <v>255</v>
      </c>
      <c r="C2340">
        <v>19968</v>
      </c>
      <c r="D2340">
        <v>8</v>
      </c>
      <c r="E2340" s="1">
        <f t="shared" si="36"/>
        <v>0.40064102564102566</v>
      </c>
    </row>
    <row r="2341" spans="1:5" x14ac:dyDescent="0.2">
      <c r="A2341">
        <v>2013</v>
      </c>
      <c r="B2341" t="s">
        <v>138</v>
      </c>
      <c r="C2341">
        <v>15580</v>
      </c>
      <c r="D2341">
        <v>28</v>
      </c>
      <c r="E2341" s="1">
        <f t="shared" si="36"/>
        <v>1.7971758664955071</v>
      </c>
    </row>
    <row r="2342" spans="1:5" x14ac:dyDescent="0.2">
      <c r="A2342">
        <v>2013</v>
      </c>
      <c r="B2342" t="s">
        <v>139</v>
      </c>
      <c r="C2342">
        <v>20144</v>
      </c>
      <c r="D2342">
        <v>26</v>
      </c>
      <c r="E2342" s="1">
        <f t="shared" si="36"/>
        <v>1.2907069102462272</v>
      </c>
    </row>
    <row r="2343" spans="1:5" x14ac:dyDescent="0.2">
      <c r="A2343">
        <v>2013</v>
      </c>
      <c r="B2343" t="s">
        <v>140</v>
      </c>
      <c r="C2343">
        <v>205199</v>
      </c>
      <c r="D2343">
        <v>481</v>
      </c>
      <c r="E2343" s="1">
        <f t="shared" si="36"/>
        <v>2.3440660042202937</v>
      </c>
    </row>
    <row r="2344" spans="1:5" x14ac:dyDescent="0.2">
      <c r="A2344">
        <v>2013</v>
      </c>
      <c r="B2344" t="s">
        <v>141</v>
      </c>
      <c r="C2344">
        <v>9132</v>
      </c>
      <c r="D2344">
        <v>28</v>
      </c>
      <c r="E2344" s="1">
        <f t="shared" si="36"/>
        <v>3.0661410424879545</v>
      </c>
    </row>
    <row r="2345" spans="1:5" x14ac:dyDescent="0.2">
      <c r="A2345">
        <v>2013</v>
      </c>
      <c r="B2345" t="s">
        <v>142</v>
      </c>
      <c r="C2345">
        <v>21352</v>
      </c>
      <c r="D2345">
        <v>31</v>
      </c>
      <c r="E2345" s="1">
        <f t="shared" si="36"/>
        <v>1.451854627201199</v>
      </c>
    </row>
    <row r="2346" spans="1:5" x14ac:dyDescent="0.2">
      <c r="A2346">
        <v>2013</v>
      </c>
      <c r="B2346" t="s">
        <v>143</v>
      </c>
      <c r="C2346">
        <v>25817</v>
      </c>
      <c r="D2346">
        <v>47</v>
      </c>
      <c r="E2346" s="1">
        <f t="shared" si="36"/>
        <v>1.8205058682263624</v>
      </c>
    </row>
    <row r="2347" spans="1:5" x14ac:dyDescent="0.2">
      <c r="A2347">
        <v>2013</v>
      </c>
      <c r="B2347" t="s">
        <v>256</v>
      </c>
      <c r="C2347">
        <v>8426</v>
      </c>
      <c r="D2347">
        <v>33</v>
      </c>
      <c r="E2347" s="1">
        <f t="shared" si="36"/>
        <v>3.9164490861618799</v>
      </c>
    </row>
    <row r="2348" spans="1:5" x14ac:dyDescent="0.2">
      <c r="A2348">
        <v>2013</v>
      </c>
      <c r="B2348" t="s">
        <v>144</v>
      </c>
      <c r="C2348">
        <v>10563</v>
      </c>
      <c r="D2348">
        <v>157</v>
      </c>
      <c r="E2348" s="1">
        <f t="shared" si="36"/>
        <v>14.863201741929377</v>
      </c>
    </row>
    <row r="2349" spans="1:5" x14ac:dyDescent="0.2">
      <c r="A2349">
        <v>2013</v>
      </c>
      <c r="B2349" t="s">
        <v>145</v>
      </c>
      <c r="C2349">
        <v>11292</v>
      </c>
      <c r="D2349">
        <v>22</v>
      </c>
      <c r="E2349" s="1">
        <f t="shared" si="36"/>
        <v>1.9482819695359546</v>
      </c>
    </row>
    <row r="2350" spans="1:5" x14ac:dyDescent="0.2">
      <c r="A2350">
        <v>2013</v>
      </c>
      <c r="B2350" t="s">
        <v>257</v>
      </c>
      <c r="C2350">
        <v>8925</v>
      </c>
      <c r="D2350">
        <v>34</v>
      </c>
      <c r="E2350" s="1">
        <f t="shared" si="36"/>
        <v>3.8095238095238093</v>
      </c>
    </row>
    <row r="2351" spans="1:5" x14ac:dyDescent="0.2">
      <c r="A2351">
        <v>2013</v>
      </c>
      <c r="B2351" t="s">
        <v>146</v>
      </c>
      <c r="C2351">
        <v>12071</v>
      </c>
      <c r="D2351">
        <v>30</v>
      </c>
      <c r="E2351" s="1">
        <f t="shared" si="36"/>
        <v>2.4852953359290861</v>
      </c>
    </row>
    <row r="2352" spans="1:5" x14ac:dyDescent="0.2">
      <c r="A2352">
        <v>2013</v>
      </c>
      <c r="B2352" t="s">
        <v>258</v>
      </c>
      <c r="C2352">
        <v>15136</v>
      </c>
      <c r="D2352">
        <v>6</v>
      </c>
      <c r="E2352" s="1">
        <f t="shared" si="36"/>
        <v>0.39640591966173361</v>
      </c>
    </row>
    <row r="2353" spans="1:5" x14ac:dyDescent="0.2">
      <c r="A2353">
        <v>2013</v>
      </c>
      <c r="B2353" t="s">
        <v>147</v>
      </c>
      <c r="C2353">
        <v>87786</v>
      </c>
      <c r="D2353">
        <v>134</v>
      </c>
      <c r="E2353" s="1">
        <f t="shared" si="36"/>
        <v>1.5264392955596564</v>
      </c>
    </row>
    <row r="2354" spans="1:5" x14ac:dyDescent="0.2">
      <c r="A2354">
        <v>2013</v>
      </c>
      <c r="B2354" t="s">
        <v>148</v>
      </c>
      <c r="C2354">
        <v>11810</v>
      </c>
      <c r="D2354">
        <v>24</v>
      </c>
      <c r="E2354" s="1">
        <f t="shared" si="36"/>
        <v>2.0321761219305672</v>
      </c>
    </row>
    <row r="2355" spans="1:5" x14ac:dyDescent="0.2">
      <c r="A2355">
        <v>2013</v>
      </c>
      <c r="B2355" t="s">
        <v>149</v>
      </c>
      <c r="C2355">
        <v>23949</v>
      </c>
      <c r="D2355">
        <v>144</v>
      </c>
      <c r="E2355" s="1">
        <f t="shared" si="36"/>
        <v>6.0127771514468247</v>
      </c>
    </row>
    <row r="2356" spans="1:5" x14ac:dyDescent="0.2">
      <c r="A2356">
        <v>2013</v>
      </c>
      <c r="B2356" t="s">
        <v>294</v>
      </c>
      <c r="C2356">
        <v>3656</v>
      </c>
      <c r="D2356">
        <v>14</v>
      </c>
      <c r="E2356" s="1">
        <f t="shared" si="36"/>
        <v>3.8293216630196936</v>
      </c>
    </row>
    <row r="2357" spans="1:5" x14ac:dyDescent="0.2">
      <c r="A2357">
        <v>2013</v>
      </c>
      <c r="B2357" t="s">
        <v>150</v>
      </c>
      <c r="C2357">
        <v>4131</v>
      </c>
      <c r="D2357">
        <v>51</v>
      </c>
      <c r="E2357" s="1">
        <f t="shared" si="36"/>
        <v>12.345679012345679</v>
      </c>
    </row>
    <row r="2358" spans="1:5" x14ac:dyDescent="0.2">
      <c r="A2358">
        <v>2013</v>
      </c>
      <c r="B2358" t="s">
        <v>259</v>
      </c>
      <c r="C2358">
        <v>13011</v>
      </c>
      <c r="D2358">
        <v>15</v>
      </c>
      <c r="E2358" s="1">
        <f t="shared" si="36"/>
        <v>1.1528706479133042</v>
      </c>
    </row>
    <row r="2359" spans="1:5" x14ac:dyDescent="0.2">
      <c r="A2359">
        <v>2013</v>
      </c>
      <c r="B2359" t="s">
        <v>151</v>
      </c>
      <c r="C2359">
        <v>15276</v>
      </c>
      <c r="D2359">
        <v>107</v>
      </c>
      <c r="E2359" s="1">
        <f t="shared" si="36"/>
        <v>7.0044514270751508</v>
      </c>
    </row>
    <row r="2360" spans="1:5" x14ac:dyDescent="0.2">
      <c r="A2360">
        <v>2013</v>
      </c>
      <c r="B2360" t="s">
        <v>260</v>
      </c>
      <c r="C2360">
        <v>12013</v>
      </c>
      <c r="D2360">
        <v>25</v>
      </c>
      <c r="E2360" s="1">
        <f t="shared" si="36"/>
        <v>2.0810788312661286</v>
      </c>
    </row>
    <row r="2361" spans="1:5" x14ac:dyDescent="0.2">
      <c r="A2361">
        <v>2013</v>
      </c>
      <c r="B2361" t="s">
        <v>261</v>
      </c>
      <c r="C2361">
        <v>9953</v>
      </c>
      <c r="D2361">
        <v>17</v>
      </c>
      <c r="E2361" s="1">
        <f t="shared" si="36"/>
        <v>1.7080277303325631</v>
      </c>
    </row>
    <row r="2362" spans="1:5" x14ac:dyDescent="0.2">
      <c r="A2362">
        <v>2013</v>
      </c>
      <c r="B2362" t="s">
        <v>262</v>
      </c>
      <c r="C2362">
        <v>2436</v>
      </c>
      <c r="D2362">
        <v>18</v>
      </c>
      <c r="E2362" s="1">
        <f t="shared" si="36"/>
        <v>7.389162561576355</v>
      </c>
    </row>
    <row r="2363" spans="1:5" x14ac:dyDescent="0.2">
      <c r="A2363">
        <v>2013</v>
      </c>
      <c r="B2363" t="s">
        <v>152</v>
      </c>
      <c r="C2363">
        <v>2757</v>
      </c>
      <c r="D2363">
        <v>26</v>
      </c>
      <c r="E2363" s="1">
        <f t="shared" si="36"/>
        <v>9.4305404425099741</v>
      </c>
    </row>
    <row r="2364" spans="1:5" x14ac:dyDescent="0.2">
      <c r="A2364">
        <v>2013</v>
      </c>
      <c r="B2364" t="s">
        <v>153</v>
      </c>
      <c r="C2364">
        <v>12270</v>
      </c>
      <c r="D2364">
        <v>42</v>
      </c>
      <c r="E2364" s="1">
        <f t="shared" si="36"/>
        <v>3.4229828850855744</v>
      </c>
    </row>
    <row r="2365" spans="1:5" x14ac:dyDescent="0.2">
      <c r="A2365">
        <v>2013</v>
      </c>
      <c r="B2365" t="s">
        <v>154</v>
      </c>
      <c r="C2365">
        <v>3155</v>
      </c>
      <c r="D2365">
        <v>16</v>
      </c>
      <c r="E2365" s="1">
        <f t="shared" si="36"/>
        <v>5.0713153724247224</v>
      </c>
    </row>
    <row r="2366" spans="1:5" x14ac:dyDescent="0.2">
      <c r="A2366">
        <v>2013</v>
      </c>
      <c r="B2366" t="s">
        <v>263</v>
      </c>
      <c r="C2366">
        <v>7006</v>
      </c>
      <c r="D2366">
        <v>29</v>
      </c>
      <c r="E2366" s="1">
        <f t="shared" si="36"/>
        <v>4.1393091635740795</v>
      </c>
    </row>
    <row r="2367" spans="1:5" x14ac:dyDescent="0.2">
      <c r="A2367">
        <v>2013</v>
      </c>
      <c r="B2367" t="s">
        <v>288</v>
      </c>
      <c r="C2367">
        <v>4175</v>
      </c>
      <c r="D2367">
        <v>52</v>
      </c>
      <c r="E2367" s="1">
        <f t="shared" si="36"/>
        <v>12.455089820359282</v>
      </c>
    </row>
    <row r="2368" spans="1:5" x14ac:dyDescent="0.2">
      <c r="A2368">
        <v>2013</v>
      </c>
      <c r="B2368" t="s">
        <v>264</v>
      </c>
      <c r="C2368">
        <v>6738</v>
      </c>
      <c r="D2368">
        <v>28</v>
      </c>
      <c r="E2368" s="1">
        <f t="shared" si="36"/>
        <v>4.1555357672899973</v>
      </c>
    </row>
    <row r="2369" spans="1:5" x14ac:dyDescent="0.2">
      <c r="A2369">
        <v>2013</v>
      </c>
      <c r="B2369" t="s">
        <v>155</v>
      </c>
      <c r="C2369">
        <v>71988</v>
      </c>
      <c r="D2369">
        <v>214</v>
      </c>
      <c r="E2369" s="1">
        <f t="shared" si="36"/>
        <v>2.9727176751680835</v>
      </c>
    </row>
    <row r="2370" spans="1:5" x14ac:dyDescent="0.2">
      <c r="A2370">
        <v>2013</v>
      </c>
      <c r="B2370" t="s">
        <v>156</v>
      </c>
      <c r="C2370">
        <v>2595</v>
      </c>
      <c r="D2370">
        <v>52</v>
      </c>
      <c r="E2370" s="1">
        <f t="shared" ref="E2370:E2433" si="37">SUM(D2370*1000/C2370)</f>
        <v>20.038535645472063</v>
      </c>
    </row>
    <row r="2371" spans="1:5" x14ac:dyDescent="0.2">
      <c r="A2371">
        <v>2013</v>
      </c>
      <c r="B2371" t="s">
        <v>295</v>
      </c>
      <c r="C2371">
        <v>5954</v>
      </c>
      <c r="D2371">
        <v>37</v>
      </c>
      <c r="E2371" s="1">
        <f t="shared" si="37"/>
        <v>6.2143097077594893</v>
      </c>
    </row>
    <row r="2372" spans="1:5" x14ac:dyDescent="0.2">
      <c r="A2372">
        <v>2013</v>
      </c>
      <c r="B2372" t="s">
        <v>157</v>
      </c>
      <c r="C2372">
        <v>118349</v>
      </c>
      <c r="D2372">
        <v>139</v>
      </c>
      <c r="E2372" s="1">
        <f t="shared" si="37"/>
        <v>1.1744923911482141</v>
      </c>
    </row>
    <row r="2373" spans="1:5" x14ac:dyDescent="0.2">
      <c r="A2373">
        <v>2013</v>
      </c>
      <c r="B2373" t="s">
        <v>289</v>
      </c>
      <c r="C2373">
        <v>6887</v>
      </c>
      <c r="D2373">
        <v>62</v>
      </c>
      <c r="E2373" s="1">
        <f t="shared" si="37"/>
        <v>9.0024684187599817</v>
      </c>
    </row>
    <row r="2374" spans="1:5" x14ac:dyDescent="0.2">
      <c r="A2374">
        <v>2013</v>
      </c>
      <c r="B2374" t="s">
        <v>265</v>
      </c>
      <c r="C2374">
        <v>5344</v>
      </c>
      <c r="D2374">
        <v>22</v>
      </c>
      <c r="E2374" s="1">
        <f t="shared" si="37"/>
        <v>4.1167664670658679</v>
      </c>
    </row>
    <row r="2375" spans="1:5" x14ac:dyDescent="0.2">
      <c r="A2375">
        <v>2013</v>
      </c>
      <c r="B2375" t="s">
        <v>158</v>
      </c>
      <c r="C2375">
        <v>8583</v>
      </c>
      <c r="D2375">
        <v>40</v>
      </c>
      <c r="E2375" s="1">
        <f t="shared" si="37"/>
        <v>4.6603751602003962</v>
      </c>
    </row>
    <row r="2376" spans="1:5" x14ac:dyDescent="0.2">
      <c r="A2376">
        <v>2013</v>
      </c>
      <c r="B2376" t="s">
        <v>266</v>
      </c>
      <c r="C2376">
        <v>2875</v>
      </c>
      <c r="D2376">
        <v>21</v>
      </c>
      <c r="E2376" s="1">
        <f t="shared" si="37"/>
        <v>7.3043478260869561</v>
      </c>
    </row>
    <row r="2377" spans="1:5" x14ac:dyDescent="0.2">
      <c r="A2377">
        <v>2013</v>
      </c>
      <c r="B2377" t="s">
        <v>159</v>
      </c>
      <c r="C2377">
        <v>24509</v>
      </c>
      <c r="D2377">
        <v>124</v>
      </c>
      <c r="E2377" s="1">
        <f t="shared" si="37"/>
        <v>5.0593659472030685</v>
      </c>
    </row>
    <row r="2378" spans="1:5" x14ac:dyDescent="0.2">
      <c r="A2378">
        <v>2013</v>
      </c>
      <c r="B2378" t="s">
        <v>160</v>
      </c>
      <c r="C2378">
        <v>18450</v>
      </c>
      <c r="D2378">
        <v>83</v>
      </c>
      <c r="E2378" s="1">
        <f t="shared" si="37"/>
        <v>4.4986449864498645</v>
      </c>
    </row>
    <row r="2379" spans="1:5" x14ac:dyDescent="0.2">
      <c r="A2379">
        <v>2013</v>
      </c>
      <c r="B2379" t="s">
        <v>161</v>
      </c>
      <c r="C2379">
        <v>19623</v>
      </c>
      <c r="D2379">
        <v>130</v>
      </c>
      <c r="E2379" s="1">
        <f t="shared" si="37"/>
        <v>6.6248789685573053</v>
      </c>
    </row>
    <row r="2380" spans="1:5" x14ac:dyDescent="0.2">
      <c r="A2380">
        <v>2013</v>
      </c>
      <c r="B2380" t="s">
        <v>162</v>
      </c>
      <c r="C2380">
        <v>96978</v>
      </c>
      <c r="D2380">
        <v>330</v>
      </c>
      <c r="E2380" s="1">
        <f t="shared" si="37"/>
        <v>3.4028336323702284</v>
      </c>
    </row>
    <row r="2381" spans="1:5" x14ac:dyDescent="0.2">
      <c r="A2381">
        <v>2013</v>
      </c>
      <c r="B2381" t="s">
        <v>163</v>
      </c>
      <c r="C2381">
        <v>18062</v>
      </c>
      <c r="D2381">
        <v>37</v>
      </c>
      <c r="E2381" s="1">
        <f t="shared" si="37"/>
        <v>2.0484996124460193</v>
      </c>
    </row>
    <row r="2382" spans="1:5" x14ac:dyDescent="0.2">
      <c r="A2382">
        <v>2013</v>
      </c>
      <c r="B2382" t="s">
        <v>164</v>
      </c>
      <c r="C2382">
        <v>9548</v>
      </c>
      <c r="D2382">
        <v>25</v>
      </c>
      <c r="E2382" s="1">
        <f t="shared" si="37"/>
        <v>2.6183493925429411</v>
      </c>
    </row>
    <row r="2383" spans="1:5" x14ac:dyDescent="0.2">
      <c r="A2383">
        <v>2013</v>
      </c>
      <c r="B2383" t="s">
        <v>165</v>
      </c>
      <c r="C2383">
        <v>54986</v>
      </c>
      <c r="D2383">
        <v>125</v>
      </c>
      <c r="E2383" s="1">
        <f t="shared" si="37"/>
        <v>2.2733059324191611</v>
      </c>
    </row>
    <row r="2384" spans="1:5" x14ac:dyDescent="0.2">
      <c r="A2384">
        <v>2013</v>
      </c>
      <c r="B2384" t="s">
        <v>166</v>
      </c>
      <c r="C2384">
        <v>13493</v>
      </c>
      <c r="D2384">
        <v>74</v>
      </c>
      <c r="E2384" s="1">
        <f t="shared" si="37"/>
        <v>5.4843252056621949</v>
      </c>
    </row>
    <row r="2385" spans="1:5" x14ac:dyDescent="0.2">
      <c r="A2385">
        <v>2013</v>
      </c>
      <c r="B2385" t="s">
        <v>167</v>
      </c>
      <c r="C2385">
        <v>12872</v>
      </c>
      <c r="D2385">
        <v>252</v>
      </c>
      <c r="E2385" s="1">
        <f t="shared" si="37"/>
        <v>19.577377252952143</v>
      </c>
    </row>
    <row r="2386" spans="1:5" x14ac:dyDescent="0.2">
      <c r="A2386">
        <v>2013</v>
      </c>
      <c r="B2386" t="s">
        <v>168</v>
      </c>
      <c r="C2386">
        <v>15524</v>
      </c>
      <c r="D2386">
        <v>103</v>
      </c>
      <c r="E2386" s="1">
        <f t="shared" si="37"/>
        <v>6.6348879154856997</v>
      </c>
    </row>
    <row r="2387" spans="1:5" x14ac:dyDescent="0.2">
      <c r="A2387">
        <v>2013</v>
      </c>
      <c r="B2387" t="s">
        <v>169</v>
      </c>
      <c r="C2387">
        <v>8175</v>
      </c>
      <c r="D2387">
        <v>51</v>
      </c>
      <c r="E2387" s="1">
        <f t="shared" si="37"/>
        <v>6.238532110091743</v>
      </c>
    </row>
    <row r="2388" spans="1:5" x14ac:dyDescent="0.2">
      <c r="A2388">
        <v>2013</v>
      </c>
      <c r="B2388" t="s">
        <v>170</v>
      </c>
      <c r="C2388">
        <v>25237</v>
      </c>
      <c r="D2388">
        <v>279</v>
      </c>
      <c r="E2388" s="1">
        <f t="shared" si="37"/>
        <v>11.055196734952649</v>
      </c>
    </row>
    <row r="2389" spans="1:5" x14ac:dyDescent="0.2">
      <c r="A2389">
        <v>2013</v>
      </c>
      <c r="B2389" t="s">
        <v>171</v>
      </c>
      <c r="C2389">
        <v>5608</v>
      </c>
      <c r="D2389">
        <v>50</v>
      </c>
      <c r="E2389" s="1">
        <f t="shared" si="37"/>
        <v>8.91583452211127</v>
      </c>
    </row>
    <row r="2390" spans="1:5" x14ac:dyDescent="0.2">
      <c r="A2390">
        <v>2013</v>
      </c>
      <c r="B2390" t="s">
        <v>172</v>
      </c>
      <c r="C2390">
        <v>21769</v>
      </c>
      <c r="D2390">
        <v>94</v>
      </c>
      <c r="E2390" s="1">
        <f t="shared" si="37"/>
        <v>4.3180669759750101</v>
      </c>
    </row>
    <row r="2391" spans="1:5" x14ac:dyDescent="0.2">
      <c r="A2391">
        <v>2013</v>
      </c>
      <c r="B2391" t="s">
        <v>173</v>
      </c>
      <c r="C2391">
        <v>4411</v>
      </c>
      <c r="D2391">
        <v>39</v>
      </c>
      <c r="E2391" s="1">
        <f t="shared" si="37"/>
        <v>8.8415325323055995</v>
      </c>
    </row>
    <row r="2392" spans="1:5" x14ac:dyDescent="0.2">
      <c r="A2392">
        <v>2013</v>
      </c>
      <c r="B2392" t="s">
        <v>174</v>
      </c>
      <c r="C2392">
        <v>9834</v>
      </c>
      <c r="D2392">
        <v>45</v>
      </c>
      <c r="E2392" s="1">
        <f t="shared" si="37"/>
        <v>4.5759609517998783</v>
      </c>
    </row>
    <row r="2393" spans="1:5" x14ac:dyDescent="0.2">
      <c r="A2393">
        <v>2013</v>
      </c>
      <c r="B2393" t="s">
        <v>175</v>
      </c>
      <c r="C2393">
        <v>142131</v>
      </c>
      <c r="D2393">
        <v>567</v>
      </c>
      <c r="E2393" s="1">
        <f t="shared" si="37"/>
        <v>3.9892774975198937</v>
      </c>
    </row>
    <row r="2394" spans="1:5" x14ac:dyDescent="0.2">
      <c r="A2394">
        <v>2013</v>
      </c>
      <c r="B2394" t="s">
        <v>176</v>
      </c>
      <c r="C2394">
        <v>28074</v>
      </c>
      <c r="D2394">
        <v>26</v>
      </c>
      <c r="E2394" s="1">
        <f t="shared" si="37"/>
        <v>0.92612381563012036</v>
      </c>
    </row>
    <row r="2395" spans="1:5" x14ac:dyDescent="0.2">
      <c r="A2395">
        <v>2013</v>
      </c>
      <c r="B2395" t="s">
        <v>177</v>
      </c>
      <c r="C2395">
        <v>38619</v>
      </c>
      <c r="D2395">
        <v>94</v>
      </c>
      <c r="E2395" s="1">
        <f t="shared" si="37"/>
        <v>2.4340350604624668</v>
      </c>
    </row>
    <row r="2396" spans="1:5" x14ac:dyDescent="0.2">
      <c r="A2396">
        <v>2013</v>
      </c>
      <c r="B2396" t="s">
        <v>267</v>
      </c>
      <c r="C2396">
        <v>9550</v>
      </c>
      <c r="D2396">
        <v>65</v>
      </c>
      <c r="E2396" s="1">
        <f t="shared" si="37"/>
        <v>6.8062827225130889</v>
      </c>
    </row>
    <row r="2397" spans="1:5" x14ac:dyDescent="0.2">
      <c r="A2397">
        <v>2013</v>
      </c>
      <c r="B2397" t="s">
        <v>292</v>
      </c>
      <c r="C2397">
        <v>8562</v>
      </c>
      <c r="D2397">
        <v>10</v>
      </c>
      <c r="E2397" s="1">
        <f t="shared" si="37"/>
        <v>1.1679514132212101</v>
      </c>
    </row>
    <row r="2398" spans="1:5" x14ac:dyDescent="0.2">
      <c r="A2398">
        <v>2013</v>
      </c>
      <c r="B2398" t="s">
        <v>178</v>
      </c>
      <c r="C2398">
        <v>105995</v>
      </c>
      <c r="D2398">
        <v>528</v>
      </c>
      <c r="E2398" s="1">
        <f t="shared" si="37"/>
        <v>4.9813670456153591</v>
      </c>
    </row>
    <row r="2399" spans="1:5" x14ac:dyDescent="0.2">
      <c r="A2399">
        <v>2013</v>
      </c>
      <c r="B2399" t="s">
        <v>268</v>
      </c>
      <c r="C2399">
        <v>4740</v>
      </c>
      <c r="D2399">
        <v>40</v>
      </c>
      <c r="E2399" s="1">
        <f t="shared" si="37"/>
        <v>8.4388185654008439</v>
      </c>
    </row>
    <row r="2400" spans="1:5" x14ac:dyDescent="0.2">
      <c r="A2400">
        <v>2013</v>
      </c>
      <c r="B2400" t="s">
        <v>269</v>
      </c>
      <c r="C2400">
        <v>5494</v>
      </c>
      <c r="D2400">
        <v>11</v>
      </c>
      <c r="E2400" s="1">
        <f t="shared" si="37"/>
        <v>2.0021842009464872</v>
      </c>
    </row>
    <row r="2401" spans="1:5" x14ac:dyDescent="0.2">
      <c r="A2401">
        <v>2013</v>
      </c>
      <c r="B2401" t="s">
        <v>179</v>
      </c>
      <c r="C2401">
        <v>31988</v>
      </c>
      <c r="D2401">
        <v>357</v>
      </c>
      <c r="E2401" s="1">
        <f t="shared" si="37"/>
        <v>11.160435163186195</v>
      </c>
    </row>
    <row r="2402" spans="1:5" x14ac:dyDescent="0.2">
      <c r="A2402">
        <v>2013</v>
      </c>
      <c r="B2402" t="s">
        <v>270</v>
      </c>
      <c r="C2402">
        <v>6520</v>
      </c>
      <c r="D2402">
        <v>52</v>
      </c>
      <c r="E2402" s="1">
        <f t="shared" si="37"/>
        <v>7.9754601226993866</v>
      </c>
    </row>
    <row r="2403" spans="1:5" x14ac:dyDescent="0.2">
      <c r="A2403">
        <v>2013</v>
      </c>
      <c r="B2403" t="s">
        <v>271</v>
      </c>
      <c r="C2403">
        <v>5641</v>
      </c>
      <c r="D2403">
        <v>12</v>
      </c>
      <c r="E2403" s="1">
        <f t="shared" si="37"/>
        <v>2.1272823967381669</v>
      </c>
    </row>
    <row r="2404" spans="1:5" x14ac:dyDescent="0.2">
      <c r="A2404">
        <v>2013</v>
      </c>
      <c r="B2404" t="s">
        <v>180</v>
      </c>
      <c r="C2404">
        <v>5185</v>
      </c>
      <c r="D2404">
        <v>43</v>
      </c>
      <c r="E2404" s="1">
        <f t="shared" si="37"/>
        <v>8.2931533269045321</v>
      </c>
    </row>
    <row r="2405" spans="1:5" x14ac:dyDescent="0.2">
      <c r="A2405">
        <v>2013</v>
      </c>
      <c r="B2405" t="s">
        <v>181</v>
      </c>
      <c r="C2405">
        <v>533271</v>
      </c>
      <c r="D2405">
        <v>2238</v>
      </c>
      <c r="E2405" s="1">
        <f t="shared" si="37"/>
        <v>4.1967404940452413</v>
      </c>
    </row>
    <row r="2406" spans="1:5" x14ac:dyDescent="0.2">
      <c r="A2406">
        <v>2013</v>
      </c>
      <c r="B2406" t="s">
        <v>272</v>
      </c>
      <c r="C2406">
        <v>13028</v>
      </c>
      <c r="D2406">
        <v>31</v>
      </c>
      <c r="E2406" s="1">
        <f t="shared" si="37"/>
        <v>2.3794903285231808</v>
      </c>
    </row>
    <row r="2407" spans="1:5" x14ac:dyDescent="0.2">
      <c r="A2407">
        <v>2013</v>
      </c>
      <c r="B2407" t="s">
        <v>273</v>
      </c>
      <c r="C2407">
        <v>9274</v>
      </c>
      <c r="D2407">
        <v>16</v>
      </c>
      <c r="E2407" s="1">
        <f t="shared" si="37"/>
        <v>1.7252533965926244</v>
      </c>
    </row>
    <row r="2408" spans="1:5" x14ac:dyDescent="0.2">
      <c r="A2408">
        <v>2013</v>
      </c>
      <c r="B2408" t="s">
        <v>182</v>
      </c>
      <c r="C2408">
        <v>8805</v>
      </c>
      <c r="D2408">
        <v>15</v>
      </c>
      <c r="E2408" s="1">
        <f t="shared" si="37"/>
        <v>1.7035775127768313</v>
      </c>
    </row>
    <row r="2409" spans="1:5" x14ac:dyDescent="0.2">
      <c r="A2409">
        <v>2013</v>
      </c>
      <c r="B2409" t="s">
        <v>183</v>
      </c>
      <c r="C2409">
        <v>35732</v>
      </c>
      <c r="D2409">
        <v>33</v>
      </c>
      <c r="E2409" s="1">
        <f t="shared" si="37"/>
        <v>0.92354192320608974</v>
      </c>
    </row>
    <row r="2410" spans="1:5" x14ac:dyDescent="0.2">
      <c r="A2410">
        <v>2013</v>
      </c>
      <c r="B2410" t="s">
        <v>297</v>
      </c>
      <c r="C2410">
        <v>6757</v>
      </c>
      <c r="D2410">
        <v>18</v>
      </c>
      <c r="E2410" s="1">
        <f t="shared" si="37"/>
        <v>2.6639040994524197</v>
      </c>
    </row>
    <row r="2411" spans="1:5" x14ac:dyDescent="0.2">
      <c r="A2411">
        <v>2013</v>
      </c>
      <c r="B2411" t="s">
        <v>184</v>
      </c>
      <c r="C2411">
        <v>42109</v>
      </c>
      <c r="D2411">
        <v>24</v>
      </c>
      <c r="E2411" s="1">
        <f t="shared" si="37"/>
        <v>0.56994941698924217</v>
      </c>
    </row>
    <row r="2412" spans="1:5" x14ac:dyDescent="0.2">
      <c r="A2412">
        <v>2013</v>
      </c>
      <c r="B2412" t="s">
        <v>185</v>
      </c>
      <c r="C2412">
        <v>39319</v>
      </c>
      <c r="D2412">
        <v>41</v>
      </c>
      <c r="E2412" s="1">
        <f t="shared" si="37"/>
        <v>1.0427528675703859</v>
      </c>
    </row>
    <row r="2413" spans="1:5" x14ac:dyDescent="0.2">
      <c r="A2413">
        <v>2013</v>
      </c>
      <c r="B2413" t="s">
        <v>186</v>
      </c>
      <c r="C2413">
        <v>38414</v>
      </c>
      <c r="D2413">
        <v>90</v>
      </c>
      <c r="E2413" s="1">
        <f t="shared" si="37"/>
        <v>2.3428958192325715</v>
      </c>
    </row>
    <row r="2414" spans="1:5" x14ac:dyDescent="0.2">
      <c r="A2414">
        <v>2013</v>
      </c>
      <c r="B2414" t="s">
        <v>187</v>
      </c>
      <c r="C2414">
        <v>12829</v>
      </c>
      <c r="D2414">
        <v>16</v>
      </c>
      <c r="E2414" s="1">
        <f t="shared" si="37"/>
        <v>1.2471743705666849</v>
      </c>
    </row>
    <row r="2415" spans="1:5" x14ac:dyDescent="0.2">
      <c r="A2415">
        <v>2013</v>
      </c>
      <c r="B2415" t="s">
        <v>188</v>
      </c>
      <c r="C2415">
        <v>14369</v>
      </c>
      <c r="D2415">
        <v>53</v>
      </c>
      <c r="E2415" s="1">
        <f t="shared" si="37"/>
        <v>3.6884960679240031</v>
      </c>
    </row>
    <row r="2416" spans="1:5" x14ac:dyDescent="0.2">
      <c r="A2416">
        <v>2013</v>
      </c>
      <c r="B2416" t="s">
        <v>189</v>
      </c>
      <c r="C2416">
        <v>23870</v>
      </c>
      <c r="D2416">
        <v>54</v>
      </c>
      <c r="E2416" s="1">
        <f t="shared" si="37"/>
        <v>2.2622538751571009</v>
      </c>
    </row>
    <row r="2417" spans="1:5" x14ac:dyDescent="0.2">
      <c r="A2417">
        <v>2013</v>
      </c>
      <c r="B2417" t="s">
        <v>190</v>
      </c>
      <c r="C2417">
        <v>33753</v>
      </c>
      <c r="D2417">
        <v>77</v>
      </c>
      <c r="E2417" s="1">
        <f t="shared" si="37"/>
        <v>2.2812787011524902</v>
      </c>
    </row>
    <row r="2418" spans="1:5" x14ac:dyDescent="0.2">
      <c r="A2418">
        <v>2013</v>
      </c>
      <c r="B2418" t="s">
        <v>191</v>
      </c>
      <c r="C2418">
        <v>8892</v>
      </c>
      <c r="D2418">
        <v>42</v>
      </c>
      <c r="E2418" s="1">
        <f t="shared" si="37"/>
        <v>4.7233468286099862</v>
      </c>
    </row>
    <row r="2419" spans="1:5" x14ac:dyDescent="0.2">
      <c r="A2419">
        <v>2013</v>
      </c>
      <c r="B2419" t="s">
        <v>192</v>
      </c>
      <c r="C2419">
        <v>10205</v>
      </c>
      <c r="D2419">
        <v>12</v>
      </c>
      <c r="E2419" s="1">
        <f t="shared" si="37"/>
        <v>1.1758941695247427</v>
      </c>
    </row>
    <row r="2420" spans="1:5" x14ac:dyDescent="0.2">
      <c r="A2420">
        <v>2013</v>
      </c>
      <c r="B2420" t="s">
        <v>193</v>
      </c>
      <c r="C2420">
        <v>61978</v>
      </c>
      <c r="D2420">
        <v>157</v>
      </c>
      <c r="E2420" s="1">
        <f t="shared" si="37"/>
        <v>2.5331569266513925</v>
      </c>
    </row>
    <row r="2421" spans="1:5" x14ac:dyDescent="0.2">
      <c r="A2421">
        <v>2013</v>
      </c>
      <c r="B2421" t="s">
        <v>194</v>
      </c>
      <c r="C2421">
        <v>15036</v>
      </c>
      <c r="D2421">
        <v>21</v>
      </c>
      <c r="E2421" s="1">
        <f t="shared" si="37"/>
        <v>1.3966480446927374</v>
      </c>
    </row>
    <row r="2422" spans="1:5" x14ac:dyDescent="0.2">
      <c r="A2422">
        <v>2013</v>
      </c>
      <c r="B2422" t="s">
        <v>195</v>
      </c>
      <c r="C2422">
        <v>36147</v>
      </c>
      <c r="D2422">
        <v>40</v>
      </c>
      <c r="E2422" s="1">
        <f t="shared" si="37"/>
        <v>1.1065925249674939</v>
      </c>
    </row>
    <row r="2423" spans="1:5" x14ac:dyDescent="0.2">
      <c r="A2423">
        <v>2013</v>
      </c>
      <c r="B2423" t="s">
        <v>196</v>
      </c>
      <c r="C2423">
        <v>18580</v>
      </c>
      <c r="D2423">
        <v>114</v>
      </c>
      <c r="E2423" s="1">
        <f t="shared" si="37"/>
        <v>6.1356297093649088</v>
      </c>
    </row>
    <row r="2424" spans="1:5" x14ac:dyDescent="0.2">
      <c r="A2424">
        <v>2013</v>
      </c>
      <c r="B2424" t="s">
        <v>197</v>
      </c>
      <c r="C2424">
        <v>52859</v>
      </c>
      <c r="D2424">
        <v>360</v>
      </c>
      <c r="E2424" s="1">
        <f t="shared" si="37"/>
        <v>6.8105715204600923</v>
      </c>
    </row>
    <row r="2425" spans="1:5" x14ac:dyDescent="0.2">
      <c r="A2425">
        <v>2013</v>
      </c>
      <c r="B2425" t="s">
        <v>274</v>
      </c>
      <c r="C2425">
        <v>8928</v>
      </c>
      <c r="D2425">
        <v>14</v>
      </c>
      <c r="E2425" s="1">
        <f t="shared" si="37"/>
        <v>1.5681003584229392</v>
      </c>
    </row>
    <row r="2426" spans="1:5" x14ac:dyDescent="0.2">
      <c r="A2426">
        <v>2013</v>
      </c>
      <c r="B2426" t="s">
        <v>275</v>
      </c>
      <c r="C2426">
        <v>24932</v>
      </c>
      <c r="D2426">
        <v>46</v>
      </c>
      <c r="E2426" s="1">
        <f t="shared" si="37"/>
        <v>1.8450184501845019</v>
      </c>
    </row>
    <row r="2427" spans="1:5" x14ac:dyDescent="0.2">
      <c r="A2427">
        <v>2013</v>
      </c>
      <c r="B2427" t="s">
        <v>276</v>
      </c>
      <c r="C2427">
        <v>12480</v>
      </c>
      <c r="D2427">
        <v>46</v>
      </c>
      <c r="E2427" s="1">
        <f t="shared" si="37"/>
        <v>3.6858974358974357</v>
      </c>
    </row>
    <row r="2428" spans="1:5" x14ac:dyDescent="0.2">
      <c r="A2428">
        <v>2013</v>
      </c>
      <c r="B2428" t="s">
        <v>198</v>
      </c>
      <c r="C2428">
        <v>10299</v>
      </c>
      <c r="D2428">
        <v>53</v>
      </c>
      <c r="E2428" s="1">
        <f t="shared" si="37"/>
        <v>5.1461306923002237</v>
      </c>
    </row>
    <row r="2429" spans="1:5" x14ac:dyDescent="0.2">
      <c r="A2429">
        <v>2013</v>
      </c>
      <c r="B2429" t="s">
        <v>199</v>
      </c>
      <c r="C2429">
        <v>12303</v>
      </c>
      <c r="D2429">
        <v>15</v>
      </c>
      <c r="E2429" s="1">
        <f t="shared" si="37"/>
        <v>1.2192148256522799</v>
      </c>
    </row>
    <row r="2430" spans="1:5" x14ac:dyDescent="0.2">
      <c r="A2430">
        <v>2013</v>
      </c>
      <c r="B2430" t="s">
        <v>200</v>
      </c>
      <c r="C2430">
        <v>10754</v>
      </c>
      <c r="D2430">
        <v>80</v>
      </c>
      <c r="E2430" s="1">
        <f t="shared" si="37"/>
        <v>7.4390924307234521</v>
      </c>
    </row>
    <row r="2431" spans="1:5" x14ac:dyDescent="0.2">
      <c r="A2431">
        <v>2013</v>
      </c>
      <c r="B2431" t="s">
        <v>277</v>
      </c>
      <c r="C2431">
        <v>12565</v>
      </c>
      <c r="D2431">
        <v>38</v>
      </c>
      <c r="E2431" s="1">
        <f t="shared" si="37"/>
        <v>3.0242737763629131</v>
      </c>
    </row>
    <row r="2432" spans="1:5" x14ac:dyDescent="0.2">
      <c r="A2432">
        <v>2013</v>
      </c>
      <c r="B2432" t="s">
        <v>201</v>
      </c>
      <c r="C2432">
        <v>15050</v>
      </c>
      <c r="D2432">
        <v>6</v>
      </c>
      <c r="E2432" s="1">
        <f t="shared" si="37"/>
        <v>0.39867109634551495</v>
      </c>
    </row>
    <row r="2433" spans="1:5" x14ac:dyDescent="0.2">
      <c r="A2433">
        <v>2013</v>
      </c>
      <c r="B2433" t="s">
        <v>202</v>
      </c>
      <c r="C2433">
        <v>11531</v>
      </c>
      <c r="D2433">
        <v>48</v>
      </c>
      <c r="E2433" s="1">
        <f t="shared" si="37"/>
        <v>4.162691874078571</v>
      </c>
    </row>
    <row r="2434" spans="1:5" x14ac:dyDescent="0.2">
      <c r="A2434">
        <v>2013</v>
      </c>
      <c r="B2434" t="s">
        <v>203</v>
      </c>
      <c r="C2434">
        <v>56573</v>
      </c>
      <c r="D2434">
        <v>507</v>
      </c>
      <c r="E2434" s="1">
        <f t="shared" ref="E2434:E2497" si="38">SUM(D2434*1000/C2434)</f>
        <v>8.9618722712247898</v>
      </c>
    </row>
    <row r="2435" spans="1:5" x14ac:dyDescent="0.2">
      <c r="A2435">
        <v>2013</v>
      </c>
      <c r="B2435" t="s">
        <v>204</v>
      </c>
      <c r="C2435">
        <v>8992</v>
      </c>
      <c r="D2435">
        <v>83</v>
      </c>
      <c r="E2435" s="1">
        <f t="shared" si="38"/>
        <v>9.2304270462633458</v>
      </c>
    </row>
    <row r="2436" spans="1:5" x14ac:dyDescent="0.2">
      <c r="A2436">
        <v>2013</v>
      </c>
      <c r="B2436" t="s">
        <v>205</v>
      </c>
      <c r="C2436">
        <v>53025</v>
      </c>
      <c r="D2436">
        <v>239</v>
      </c>
      <c r="E2436" s="1">
        <f t="shared" si="38"/>
        <v>4.5073078736445069</v>
      </c>
    </row>
    <row r="2437" spans="1:5" x14ac:dyDescent="0.2">
      <c r="A2437">
        <v>2013</v>
      </c>
      <c r="B2437" t="s">
        <v>206</v>
      </c>
      <c r="C2437">
        <v>23211</v>
      </c>
      <c r="D2437">
        <v>68</v>
      </c>
      <c r="E2437" s="1">
        <f t="shared" si="38"/>
        <v>2.9296454267373226</v>
      </c>
    </row>
    <row r="2438" spans="1:5" x14ac:dyDescent="0.2">
      <c r="A2438">
        <v>2013</v>
      </c>
      <c r="B2438" t="s">
        <v>278</v>
      </c>
      <c r="C2438">
        <v>15609</v>
      </c>
      <c r="D2438">
        <v>48</v>
      </c>
      <c r="E2438" s="1">
        <f t="shared" si="38"/>
        <v>3.0751489525273881</v>
      </c>
    </row>
    <row r="2439" spans="1:5" x14ac:dyDescent="0.2">
      <c r="A2439">
        <v>2013</v>
      </c>
      <c r="B2439" t="s">
        <v>207</v>
      </c>
      <c r="C2439">
        <v>11065</v>
      </c>
      <c r="D2439">
        <v>18</v>
      </c>
      <c r="E2439" s="1">
        <f t="shared" si="38"/>
        <v>1.6267510167193855</v>
      </c>
    </row>
    <row r="2440" spans="1:5" x14ac:dyDescent="0.2">
      <c r="A2440">
        <v>2013</v>
      </c>
      <c r="B2440" t="s">
        <v>208</v>
      </c>
      <c r="C2440">
        <v>37369</v>
      </c>
      <c r="D2440">
        <v>135</v>
      </c>
      <c r="E2440" s="1">
        <f t="shared" si="38"/>
        <v>3.6126200861676789</v>
      </c>
    </row>
    <row r="2441" spans="1:5" x14ac:dyDescent="0.2">
      <c r="A2441">
        <v>2013</v>
      </c>
      <c r="B2441" t="s">
        <v>209</v>
      </c>
      <c r="C2441">
        <v>12229</v>
      </c>
      <c r="D2441">
        <v>118</v>
      </c>
      <c r="E2441" s="1">
        <f t="shared" si="38"/>
        <v>9.6491945375746173</v>
      </c>
    </row>
    <row r="2442" spans="1:5" x14ac:dyDescent="0.2">
      <c r="A2442">
        <v>2013</v>
      </c>
      <c r="B2442" t="s">
        <v>210</v>
      </c>
      <c r="C2442">
        <v>11096</v>
      </c>
      <c r="D2442">
        <v>11</v>
      </c>
      <c r="E2442" s="1">
        <f t="shared" si="38"/>
        <v>0.99134823359769286</v>
      </c>
    </row>
    <row r="2443" spans="1:5" x14ac:dyDescent="0.2">
      <c r="A2443">
        <v>2013</v>
      </c>
      <c r="B2443" t="s">
        <v>211</v>
      </c>
      <c r="C2443">
        <v>9500</v>
      </c>
      <c r="D2443">
        <v>44</v>
      </c>
      <c r="E2443" s="1">
        <f t="shared" si="38"/>
        <v>4.6315789473684212</v>
      </c>
    </row>
    <row r="2444" spans="1:5" x14ac:dyDescent="0.2">
      <c r="A2444">
        <v>2013</v>
      </c>
      <c r="B2444" t="s">
        <v>212</v>
      </c>
      <c r="C2444">
        <v>15267</v>
      </c>
      <c r="D2444">
        <v>68</v>
      </c>
      <c r="E2444" s="1">
        <f t="shared" si="38"/>
        <v>4.4540512215890482</v>
      </c>
    </row>
    <row r="2445" spans="1:5" x14ac:dyDescent="0.2">
      <c r="A2445">
        <v>2013</v>
      </c>
      <c r="B2445" t="s">
        <v>213</v>
      </c>
      <c r="C2445">
        <v>6982</v>
      </c>
      <c r="D2445">
        <v>44</v>
      </c>
      <c r="E2445" s="1">
        <f t="shared" si="38"/>
        <v>6.3019192208536232</v>
      </c>
    </row>
    <row r="2446" spans="1:5" x14ac:dyDescent="0.2">
      <c r="A2446">
        <v>2013</v>
      </c>
      <c r="B2446" t="s">
        <v>214</v>
      </c>
      <c r="C2446">
        <v>29728</v>
      </c>
      <c r="D2446">
        <v>218</v>
      </c>
      <c r="E2446" s="1">
        <f t="shared" si="38"/>
        <v>7.3331539289558663</v>
      </c>
    </row>
    <row r="2447" spans="1:5" x14ac:dyDescent="0.2">
      <c r="A2447">
        <v>2013</v>
      </c>
      <c r="B2447" t="s">
        <v>215</v>
      </c>
      <c r="C2447">
        <v>20904</v>
      </c>
      <c r="D2447">
        <v>52</v>
      </c>
      <c r="E2447" s="1">
        <f t="shared" si="38"/>
        <v>2.4875621890547261</v>
      </c>
    </row>
    <row r="2448" spans="1:5" x14ac:dyDescent="0.2">
      <c r="A2448">
        <v>2013</v>
      </c>
      <c r="B2448" t="s">
        <v>216</v>
      </c>
      <c r="C2448">
        <v>5580</v>
      </c>
      <c r="D2448">
        <v>63</v>
      </c>
      <c r="E2448" s="1">
        <f t="shared" si="38"/>
        <v>11.290322580645162</v>
      </c>
    </row>
    <row r="2449" spans="1:5" x14ac:dyDescent="0.2">
      <c r="A2449">
        <v>2013</v>
      </c>
      <c r="B2449" t="s">
        <v>218</v>
      </c>
      <c r="C2449">
        <v>23176</v>
      </c>
      <c r="D2449">
        <v>253</v>
      </c>
      <c r="E2449" s="1">
        <f t="shared" si="38"/>
        <v>10.916465308940284</v>
      </c>
    </row>
    <row r="2450" spans="1:5" x14ac:dyDescent="0.2">
      <c r="A2450">
        <v>2013</v>
      </c>
      <c r="B2450" t="s">
        <v>280</v>
      </c>
      <c r="C2450">
        <v>4875</v>
      </c>
      <c r="D2450">
        <v>19</v>
      </c>
      <c r="E2450" s="1">
        <f t="shared" si="38"/>
        <v>3.8974358974358974</v>
      </c>
    </row>
    <row r="2451" spans="1:5" x14ac:dyDescent="0.2">
      <c r="A2451">
        <v>2013</v>
      </c>
      <c r="B2451" t="s">
        <v>219</v>
      </c>
      <c r="C2451">
        <v>10399</v>
      </c>
      <c r="D2451">
        <v>23</v>
      </c>
      <c r="E2451" s="1">
        <f t="shared" si="38"/>
        <v>2.2117511299163382</v>
      </c>
    </row>
    <row r="2452" spans="1:5" x14ac:dyDescent="0.2">
      <c r="A2452">
        <v>2013</v>
      </c>
      <c r="B2452" t="s">
        <v>220</v>
      </c>
      <c r="C2452">
        <v>140599</v>
      </c>
      <c r="D2452">
        <v>509</v>
      </c>
      <c r="E2452" s="1">
        <f t="shared" si="38"/>
        <v>3.6202248949139042</v>
      </c>
    </row>
    <row r="2453" spans="1:5" x14ac:dyDescent="0.2">
      <c r="A2453">
        <v>2013</v>
      </c>
      <c r="B2453" t="s">
        <v>221</v>
      </c>
      <c r="C2453">
        <v>5278</v>
      </c>
      <c r="D2453">
        <v>29</v>
      </c>
      <c r="E2453" s="1">
        <f t="shared" si="38"/>
        <v>5.4945054945054945</v>
      </c>
    </row>
    <row r="2454" spans="1:5" x14ac:dyDescent="0.2">
      <c r="A2454">
        <v>2013</v>
      </c>
      <c r="B2454" t="s">
        <v>222</v>
      </c>
      <c r="C2454">
        <v>20903</v>
      </c>
      <c r="D2454">
        <v>144</v>
      </c>
      <c r="E2454" s="1">
        <f t="shared" si="38"/>
        <v>6.8889633067023874</v>
      </c>
    </row>
    <row r="2455" spans="1:5" x14ac:dyDescent="0.2">
      <c r="A2455">
        <v>2013</v>
      </c>
      <c r="B2455" t="s">
        <v>281</v>
      </c>
      <c r="C2455">
        <v>9802</v>
      </c>
      <c r="D2455">
        <v>94</v>
      </c>
      <c r="E2455" s="1">
        <f t="shared" si="38"/>
        <v>9.589879616404815</v>
      </c>
    </row>
    <row r="2456" spans="1:5" x14ac:dyDescent="0.2">
      <c r="A2456">
        <v>2013</v>
      </c>
      <c r="B2456" t="s">
        <v>223</v>
      </c>
      <c r="C2456">
        <v>150202</v>
      </c>
      <c r="D2456">
        <v>494</v>
      </c>
      <c r="E2456" s="1">
        <f t="shared" si="38"/>
        <v>3.2889042755755584</v>
      </c>
    </row>
    <row r="2457" spans="1:5" x14ac:dyDescent="0.2">
      <c r="A2457">
        <v>2013</v>
      </c>
      <c r="B2457" t="s">
        <v>224</v>
      </c>
      <c r="C2457">
        <v>26313</v>
      </c>
      <c r="D2457">
        <v>42</v>
      </c>
      <c r="E2457" s="1">
        <f t="shared" si="38"/>
        <v>1.596169193934557</v>
      </c>
    </row>
    <row r="2458" spans="1:5" x14ac:dyDescent="0.2">
      <c r="A2458">
        <v>2013</v>
      </c>
      <c r="B2458" t="s">
        <v>225</v>
      </c>
      <c r="C2458">
        <v>42187</v>
      </c>
      <c r="D2458">
        <v>329</v>
      </c>
      <c r="E2458" s="1">
        <f t="shared" si="38"/>
        <v>7.7986109465001068</v>
      </c>
    </row>
    <row r="2459" spans="1:5" x14ac:dyDescent="0.2">
      <c r="A2459">
        <v>2013</v>
      </c>
      <c r="B2459" t="s">
        <v>226</v>
      </c>
      <c r="C2459">
        <v>133749</v>
      </c>
      <c r="D2459">
        <v>928</v>
      </c>
      <c r="E2459" s="1">
        <f t="shared" si="38"/>
        <v>6.9383696326701507</v>
      </c>
    </row>
    <row r="2460" spans="1:5" x14ac:dyDescent="0.2">
      <c r="A2460">
        <v>2013</v>
      </c>
      <c r="B2460" t="s">
        <v>227</v>
      </c>
      <c r="C2460">
        <v>14195</v>
      </c>
      <c r="D2460">
        <v>25</v>
      </c>
      <c r="E2460" s="1">
        <f t="shared" si="38"/>
        <v>1.7611835153222966</v>
      </c>
    </row>
    <row r="2461" spans="1:5" x14ac:dyDescent="0.2">
      <c r="A2461">
        <v>2013</v>
      </c>
      <c r="B2461" t="s">
        <v>228</v>
      </c>
      <c r="C2461">
        <v>7383</v>
      </c>
      <c r="D2461">
        <v>24</v>
      </c>
      <c r="E2461" s="1">
        <f t="shared" si="38"/>
        <v>3.250711093051605</v>
      </c>
    </row>
    <row r="2462" spans="1:5" x14ac:dyDescent="0.2">
      <c r="A2462">
        <v>2013</v>
      </c>
      <c r="B2462" t="s">
        <v>229</v>
      </c>
      <c r="C2462">
        <v>7585</v>
      </c>
      <c r="D2462">
        <v>34</v>
      </c>
      <c r="E2462" s="1">
        <f t="shared" si="38"/>
        <v>4.4825313117996046</v>
      </c>
    </row>
    <row r="2463" spans="1:5" x14ac:dyDescent="0.2">
      <c r="A2463">
        <v>2013</v>
      </c>
      <c r="B2463" t="s">
        <v>230</v>
      </c>
      <c r="C2463">
        <v>3617</v>
      </c>
      <c r="D2463">
        <v>15</v>
      </c>
      <c r="E2463" s="1">
        <f t="shared" si="38"/>
        <v>4.1470832181365775</v>
      </c>
    </row>
    <row r="2464" spans="1:5" x14ac:dyDescent="0.2">
      <c r="A2464">
        <v>2013</v>
      </c>
      <c r="B2464" t="s">
        <v>231</v>
      </c>
      <c r="C2464">
        <v>11460</v>
      </c>
      <c r="D2464">
        <v>34</v>
      </c>
      <c r="E2464" s="1">
        <f t="shared" si="38"/>
        <v>2.9668411867364748</v>
      </c>
    </row>
    <row r="2465" spans="1:5" x14ac:dyDescent="0.2">
      <c r="A2465">
        <v>2013</v>
      </c>
      <c r="B2465" t="s">
        <v>232</v>
      </c>
      <c r="C2465">
        <v>5174</v>
      </c>
      <c r="D2465">
        <v>24</v>
      </c>
      <c r="E2465" s="1">
        <f t="shared" si="38"/>
        <v>4.6385775028991105</v>
      </c>
    </row>
    <row r="2466" spans="1:5" x14ac:dyDescent="0.2">
      <c r="A2466">
        <v>2014</v>
      </c>
      <c r="B2466" t="s">
        <v>9</v>
      </c>
      <c r="C2466">
        <v>31598</v>
      </c>
      <c r="D2466">
        <v>240</v>
      </c>
      <c r="E2466" s="1">
        <f t="shared" si="38"/>
        <v>7.5954174314830052</v>
      </c>
    </row>
    <row r="2467" spans="1:5" x14ac:dyDescent="0.2">
      <c r="A2467">
        <v>2014</v>
      </c>
      <c r="B2467" t="s">
        <v>10</v>
      </c>
      <c r="C2467">
        <v>64348</v>
      </c>
      <c r="D2467">
        <v>349</v>
      </c>
      <c r="E2467" s="1">
        <f t="shared" si="38"/>
        <v>5.4236339901784048</v>
      </c>
    </row>
    <row r="2468" spans="1:5" x14ac:dyDescent="0.2">
      <c r="A2468">
        <v>2014</v>
      </c>
      <c r="B2468" t="s">
        <v>11</v>
      </c>
      <c r="C2468">
        <v>13031</v>
      </c>
      <c r="D2468">
        <v>132</v>
      </c>
      <c r="E2468" s="1">
        <f t="shared" si="38"/>
        <v>10.129690737472181</v>
      </c>
    </row>
    <row r="2469" spans="1:5" x14ac:dyDescent="0.2">
      <c r="A2469">
        <v>2014</v>
      </c>
      <c r="B2469" t="s">
        <v>12</v>
      </c>
      <c r="C2469">
        <v>28221</v>
      </c>
      <c r="D2469">
        <v>438</v>
      </c>
      <c r="E2469" s="1">
        <f t="shared" si="38"/>
        <v>15.520357180822792</v>
      </c>
    </row>
    <row r="2470" spans="1:5" x14ac:dyDescent="0.2">
      <c r="A2470">
        <v>2014</v>
      </c>
      <c r="B2470" t="s">
        <v>13</v>
      </c>
      <c r="C2470">
        <v>16959</v>
      </c>
      <c r="D2470">
        <v>55</v>
      </c>
      <c r="E2470" s="1">
        <f t="shared" si="38"/>
        <v>3.2431157497493954</v>
      </c>
    </row>
    <row r="2471" spans="1:5" x14ac:dyDescent="0.2">
      <c r="A2471">
        <v>2014</v>
      </c>
      <c r="B2471" t="s">
        <v>2</v>
      </c>
      <c r="C2471">
        <v>22022</v>
      </c>
      <c r="D2471">
        <v>397</v>
      </c>
      <c r="E2471" s="1">
        <f t="shared" si="38"/>
        <v>18.02742711833621</v>
      </c>
    </row>
    <row r="2472" spans="1:5" x14ac:dyDescent="0.2">
      <c r="A2472">
        <v>2014</v>
      </c>
      <c r="B2472" t="s">
        <v>14</v>
      </c>
      <c r="C2472">
        <v>50715</v>
      </c>
      <c r="D2472">
        <v>421</v>
      </c>
      <c r="E2472" s="1">
        <f t="shared" si="38"/>
        <v>8.3012915311051962</v>
      </c>
    </row>
    <row r="2473" spans="1:5" x14ac:dyDescent="0.2">
      <c r="A2473">
        <v>2014</v>
      </c>
      <c r="B2473" t="s">
        <v>15</v>
      </c>
      <c r="C2473">
        <v>56896</v>
      </c>
      <c r="D2473">
        <v>138</v>
      </c>
      <c r="E2473" s="1">
        <f t="shared" si="38"/>
        <v>2.4254780652418448</v>
      </c>
    </row>
    <row r="2474" spans="1:5" x14ac:dyDescent="0.2">
      <c r="A2474">
        <v>2014</v>
      </c>
      <c r="B2474" t="s">
        <v>290</v>
      </c>
      <c r="C2474">
        <v>10024</v>
      </c>
      <c r="D2474">
        <v>15</v>
      </c>
      <c r="E2474" s="1">
        <f t="shared" si="38"/>
        <v>1.4964086193136472</v>
      </c>
    </row>
    <row r="2475" spans="1:5" x14ac:dyDescent="0.2">
      <c r="A2475">
        <v>2014</v>
      </c>
      <c r="B2475" t="s">
        <v>16</v>
      </c>
      <c r="C2475">
        <v>15085</v>
      </c>
      <c r="D2475">
        <v>166</v>
      </c>
      <c r="E2475" s="1">
        <f t="shared" si="38"/>
        <v>11.004308916141863</v>
      </c>
    </row>
    <row r="2476" spans="1:5" x14ac:dyDescent="0.2">
      <c r="A2476">
        <v>2014</v>
      </c>
      <c r="B2476" t="s">
        <v>233</v>
      </c>
      <c r="C2476">
        <v>15252</v>
      </c>
      <c r="D2476">
        <v>67</v>
      </c>
      <c r="E2476" s="1">
        <f t="shared" si="38"/>
        <v>4.3928665093102541</v>
      </c>
    </row>
    <row r="2477" spans="1:5" x14ac:dyDescent="0.2">
      <c r="A2477">
        <v>2014</v>
      </c>
      <c r="B2477" t="s">
        <v>17</v>
      </c>
      <c r="C2477">
        <v>26030</v>
      </c>
      <c r="D2477">
        <v>245</v>
      </c>
      <c r="E2477" s="1">
        <f t="shared" si="38"/>
        <v>9.4122166730695351</v>
      </c>
    </row>
    <row r="2478" spans="1:5" x14ac:dyDescent="0.2">
      <c r="A2478">
        <v>2014</v>
      </c>
      <c r="B2478" t="s">
        <v>18</v>
      </c>
      <c r="C2478">
        <v>9969</v>
      </c>
      <c r="D2478">
        <v>47</v>
      </c>
      <c r="E2478" s="1">
        <f t="shared" si="38"/>
        <v>4.714615307453105</v>
      </c>
    </row>
    <row r="2479" spans="1:5" x14ac:dyDescent="0.2">
      <c r="A2479">
        <v>2014</v>
      </c>
      <c r="B2479" t="s">
        <v>19</v>
      </c>
      <c r="C2479">
        <v>20006</v>
      </c>
      <c r="D2479">
        <v>14</v>
      </c>
      <c r="E2479" s="1">
        <f t="shared" si="38"/>
        <v>0.69979006298110569</v>
      </c>
    </row>
    <row r="2480" spans="1:5" x14ac:dyDescent="0.2">
      <c r="A2480">
        <v>2014</v>
      </c>
      <c r="B2480" t="s">
        <v>20</v>
      </c>
      <c r="C2480">
        <v>6812</v>
      </c>
      <c r="D2480">
        <v>34</v>
      </c>
      <c r="E2480" s="1">
        <f t="shared" si="38"/>
        <v>4.9911920140927775</v>
      </c>
    </row>
    <row r="2481" spans="1:5" x14ac:dyDescent="0.2">
      <c r="A2481">
        <v>2014</v>
      </c>
      <c r="B2481" t="s">
        <v>234</v>
      </c>
      <c r="C2481">
        <v>10748</v>
      </c>
      <c r="D2481">
        <v>4</v>
      </c>
      <c r="E2481" s="1">
        <f t="shared" si="38"/>
        <v>0.3721622627465575</v>
      </c>
    </row>
    <row r="2482" spans="1:5" x14ac:dyDescent="0.2">
      <c r="A2482">
        <v>2014</v>
      </c>
      <c r="B2482" t="s">
        <v>235</v>
      </c>
      <c r="C2482">
        <v>10712</v>
      </c>
      <c r="D2482">
        <v>50</v>
      </c>
      <c r="E2482" s="1">
        <f t="shared" si="38"/>
        <v>4.6676624346527262</v>
      </c>
    </row>
    <row r="2483" spans="1:5" x14ac:dyDescent="0.2">
      <c r="A2483">
        <v>2014</v>
      </c>
      <c r="B2483" t="s">
        <v>21</v>
      </c>
      <c r="C2483">
        <v>10886</v>
      </c>
      <c r="D2483">
        <v>38</v>
      </c>
      <c r="E2483" s="1">
        <f t="shared" si="38"/>
        <v>3.4907220282932205</v>
      </c>
    </row>
    <row r="2484" spans="1:5" x14ac:dyDescent="0.2">
      <c r="A2484">
        <v>2014</v>
      </c>
      <c r="B2484" t="s">
        <v>236</v>
      </c>
      <c r="C2484">
        <v>6694</v>
      </c>
      <c r="D2484">
        <v>28</v>
      </c>
      <c r="E2484" s="1">
        <f t="shared" si="38"/>
        <v>4.1828503137137734</v>
      </c>
    </row>
    <row r="2485" spans="1:5" x14ac:dyDescent="0.2">
      <c r="A2485">
        <v>2014</v>
      </c>
      <c r="B2485" t="s">
        <v>291</v>
      </c>
      <c r="C2485">
        <v>7052</v>
      </c>
      <c r="D2485">
        <v>32</v>
      </c>
      <c r="E2485" s="1">
        <f t="shared" si="38"/>
        <v>4.5377197958026088</v>
      </c>
    </row>
    <row r="2486" spans="1:5" x14ac:dyDescent="0.2">
      <c r="A2486">
        <v>2014</v>
      </c>
      <c r="B2486" t="s">
        <v>22</v>
      </c>
      <c r="C2486">
        <v>57255</v>
      </c>
      <c r="D2486">
        <v>24</v>
      </c>
      <c r="E2486" s="1">
        <f t="shared" si="38"/>
        <v>0.41917736442232117</v>
      </c>
    </row>
    <row r="2487" spans="1:5" x14ac:dyDescent="0.2">
      <c r="A2487">
        <v>2014</v>
      </c>
      <c r="B2487" t="s">
        <v>23</v>
      </c>
      <c r="C2487">
        <v>26394</v>
      </c>
      <c r="D2487">
        <v>295</v>
      </c>
      <c r="E2487" s="1">
        <f t="shared" si="38"/>
        <v>11.17678260210654</v>
      </c>
    </row>
    <row r="2488" spans="1:5" x14ac:dyDescent="0.2">
      <c r="A2488">
        <v>2014</v>
      </c>
      <c r="B2488" t="s">
        <v>24</v>
      </c>
      <c r="C2488">
        <v>98314</v>
      </c>
      <c r="D2488">
        <v>752</v>
      </c>
      <c r="E2488" s="1">
        <f t="shared" si="38"/>
        <v>7.6489614907337717</v>
      </c>
    </row>
    <row r="2489" spans="1:5" x14ac:dyDescent="0.2">
      <c r="A2489">
        <v>2014</v>
      </c>
      <c r="B2489" t="s">
        <v>25</v>
      </c>
      <c r="C2489">
        <v>9431</v>
      </c>
      <c r="D2489">
        <v>77</v>
      </c>
      <c r="E2489" s="1">
        <f t="shared" si="38"/>
        <v>8.1645636729933191</v>
      </c>
    </row>
    <row r="2490" spans="1:5" x14ac:dyDescent="0.2">
      <c r="A2490">
        <v>2014</v>
      </c>
      <c r="B2490" t="s">
        <v>26</v>
      </c>
      <c r="C2490">
        <v>36924</v>
      </c>
      <c r="D2490">
        <v>146</v>
      </c>
      <c r="E2490" s="1">
        <f t="shared" si="38"/>
        <v>3.9540678149712924</v>
      </c>
    </row>
    <row r="2491" spans="1:5" x14ac:dyDescent="0.2">
      <c r="A2491">
        <v>2014</v>
      </c>
      <c r="B2491" t="s">
        <v>27</v>
      </c>
      <c r="C2491">
        <v>18949</v>
      </c>
      <c r="D2491">
        <v>194</v>
      </c>
      <c r="E2491" s="1">
        <f t="shared" si="38"/>
        <v>10.238007282706212</v>
      </c>
    </row>
    <row r="2492" spans="1:5" x14ac:dyDescent="0.2">
      <c r="A2492">
        <v>2014</v>
      </c>
      <c r="B2492" t="s">
        <v>237</v>
      </c>
      <c r="C2492">
        <v>9493</v>
      </c>
      <c r="D2492">
        <v>53</v>
      </c>
      <c r="E2492" s="1">
        <f t="shared" si="38"/>
        <v>5.5830612029916784</v>
      </c>
    </row>
    <row r="2493" spans="1:5" x14ac:dyDescent="0.2">
      <c r="A2493">
        <v>2014</v>
      </c>
      <c r="B2493" t="s">
        <v>238</v>
      </c>
      <c r="C2493">
        <v>5765</v>
      </c>
      <c r="D2493">
        <v>82</v>
      </c>
      <c r="E2493" s="1">
        <f t="shared" si="38"/>
        <v>14.22376409366869</v>
      </c>
    </row>
    <row r="2494" spans="1:5" x14ac:dyDescent="0.2">
      <c r="A2494">
        <v>2014</v>
      </c>
      <c r="B2494" t="s">
        <v>28</v>
      </c>
      <c r="C2494">
        <v>11432</v>
      </c>
      <c r="D2494">
        <v>131</v>
      </c>
      <c r="E2494" s="1">
        <f t="shared" si="38"/>
        <v>11.459062281315605</v>
      </c>
    </row>
    <row r="2495" spans="1:5" x14ac:dyDescent="0.2">
      <c r="A2495">
        <v>2014</v>
      </c>
      <c r="B2495" t="s">
        <v>29</v>
      </c>
      <c r="C2495">
        <v>37833</v>
      </c>
      <c r="D2495">
        <v>382</v>
      </c>
      <c r="E2495" s="1">
        <f t="shared" si="38"/>
        <v>10.097005259958237</v>
      </c>
    </row>
    <row r="2496" spans="1:5" x14ac:dyDescent="0.2">
      <c r="A2496">
        <v>2014</v>
      </c>
      <c r="B2496" t="s">
        <v>30</v>
      </c>
      <c r="C2496">
        <v>25456</v>
      </c>
      <c r="D2496">
        <v>308</v>
      </c>
      <c r="E2496" s="1">
        <f t="shared" si="38"/>
        <v>12.099308610936518</v>
      </c>
    </row>
    <row r="2497" spans="1:5" x14ac:dyDescent="0.2">
      <c r="A2497">
        <v>2014</v>
      </c>
      <c r="B2497" t="s">
        <v>31</v>
      </c>
      <c r="C2497">
        <v>42433</v>
      </c>
      <c r="D2497">
        <v>246</v>
      </c>
      <c r="E2497" s="1">
        <f t="shared" si="38"/>
        <v>5.7973746847972096</v>
      </c>
    </row>
    <row r="2498" spans="1:5" x14ac:dyDescent="0.2">
      <c r="A2498">
        <v>2014</v>
      </c>
      <c r="B2498" t="s">
        <v>32</v>
      </c>
      <c r="C2498">
        <v>95532</v>
      </c>
      <c r="D2498">
        <v>615</v>
      </c>
      <c r="E2498" s="1">
        <f t="shared" ref="E2498:E2561" si="39">SUM(D2498*1000/C2498)</f>
        <v>6.4376334631327721</v>
      </c>
    </row>
    <row r="2499" spans="1:5" x14ac:dyDescent="0.2">
      <c r="A2499">
        <v>2014</v>
      </c>
      <c r="B2499" t="s">
        <v>33</v>
      </c>
      <c r="C2499">
        <v>10278</v>
      </c>
      <c r="D2499">
        <v>254</v>
      </c>
      <c r="E2499" s="1">
        <f t="shared" si="39"/>
        <v>24.712979178828565</v>
      </c>
    </row>
    <row r="2500" spans="1:5" x14ac:dyDescent="0.2">
      <c r="A2500">
        <v>2014</v>
      </c>
      <c r="B2500" t="s">
        <v>34</v>
      </c>
      <c r="C2500">
        <v>78219</v>
      </c>
      <c r="D2500">
        <v>54</v>
      </c>
      <c r="E2500" s="1">
        <f t="shared" si="39"/>
        <v>0.69036934760096647</v>
      </c>
    </row>
    <row r="2501" spans="1:5" x14ac:dyDescent="0.2">
      <c r="A2501">
        <v>2014</v>
      </c>
      <c r="B2501" t="s">
        <v>35</v>
      </c>
      <c r="C2501">
        <v>23781</v>
      </c>
      <c r="D2501">
        <v>246</v>
      </c>
      <c r="E2501" s="1">
        <f t="shared" si="39"/>
        <v>10.344392582313612</v>
      </c>
    </row>
    <row r="2502" spans="1:5" x14ac:dyDescent="0.2">
      <c r="A2502">
        <v>2014</v>
      </c>
      <c r="B2502" t="s">
        <v>36</v>
      </c>
      <c r="C2502">
        <v>60422</v>
      </c>
      <c r="D2502">
        <v>99</v>
      </c>
      <c r="E2502" s="1">
        <f t="shared" si="39"/>
        <v>1.6384760517692232</v>
      </c>
    </row>
    <row r="2503" spans="1:5" x14ac:dyDescent="0.2">
      <c r="A2503">
        <v>2014</v>
      </c>
      <c r="B2503" t="s">
        <v>239</v>
      </c>
      <c r="C2503">
        <v>7067</v>
      </c>
      <c r="D2503">
        <v>57</v>
      </c>
      <c r="E2503" s="1">
        <f t="shared" si="39"/>
        <v>8.0656572803169659</v>
      </c>
    </row>
    <row r="2504" spans="1:5" x14ac:dyDescent="0.2">
      <c r="A2504">
        <v>2014</v>
      </c>
      <c r="B2504" t="s">
        <v>37</v>
      </c>
      <c r="C2504">
        <v>6463</v>
      </c>
      <c r="D2504">
        <v>41</v>
      </c>
      <c r="E2504" s="1">
        <f t="shared" si="39"/>
        <v>6.3438031873742844</v>
      </c>
    </row>
    <row r="2505" spans="1:5" x14ac:dyDescent="0.2">
      <c r="A2505">
        <v>2014</v>
      </c>
      <c r="B2505" t="s">
        <v>240</v>
      </c>
      <c r="C2505">
        <v>10224</v>
      </c>
      <c r="D2505">
        <v>68</v>
      </c>
      <c r="E2505" s="1">
        <f t="shared" si="39"/>
        <v>6.6510172143974957</v>
      </c>
    </row>
    <row r="2506" spans="1:5" x14ac:dyDescent="0.2">
      <c r="A2506">
        <v>2014</v>
      </c>
      <c r="B2506" t="s">
        <v>38</v>
      </c>
      <c r="C2506">
        <v>14648</v>
      </c>
      <c r="D2506">
        <v>71</v>
      </c>
      <c r="E2506" s="1">
        <f t="shared" si="39"/>
        <v>4.8470780993992353</v>
      </c>
    </row>
    <row r="2507" spans="1:5" x14ac:dyDescent="0.2">
      <c r="A2507">
        <v>2014</v>
      </c>
      <c r="B2507" t="s">
        <v>282</v>
      </c>
      <c r="C2507">
        <v>5440</v>
      </c>
      <c r="D2507">
        <v>40</v>
      </c>
      <c r="E2507" s="1">
        <f t="shared" si="39"/>
        <v>7.3529411764705879</v>
      </c>
    </row>
    <row r="2508" spans="1:5" x14ac:dyDescent="0.2">
      <c r="A2508">
        <v>2014</v>
      </c>
      <c r="B2508" t="s">
        <v>39</v>
      </c>
      <c r="C2508">
        <v>11873</v>
      </c>
      <c r="D2508">
        <v>119</v>
      </c>
      <c r="E2508" s="1">
        <f t="shared" si="39"/>
        <v>10.022740672113198</v>
      </c>
    </row>
    <row r="2509" spans="1:5" x14ac:dyDescent="0.2">
      <c r="A2509">
        <v>2014</v>
      </c>
      <c r="B2509" t="s">
        <v>241</v>
      </c>
      <c r="C2509">
        <v>10555</v>
      </c>
      <c r="D2509">
        <v>109</v>
      </c>
      <c r="E2509" s="1">
        <f t="shared" si="39"/>
        <v>10.326859308384652</v>
      </c>
    </row>
    <row r="2510" spans="1:5" x14ac:dyDescent="0.2">
      <c r="A2510">
        <v>2014</v>
      </c>
      <c r="B2510" t="s">
        <v>40</v>
      </c>
      <c r="C2510">
        <v>60495</v>
      </c>
      <c r="D2510">
        <v>333</v>
      </c>
      <c r="E2510" s="1">
        <f t="shared" si="39"/>
        <v>5.5045871559633026</v>
      </c>
    </row>
    <row r="2511" spans="1:5" x14ac:dyDescent="0.2">
      <c r="A2511">
        <v>2014</v>
      </c>
      <c r="B2511" t="s">
        <v>41</v>
      </c>
      <c r="C2511">
        <v>6426</v>
      </c>
      <c r="D2511">
        <v>64</v>
      </c>
      <c r="E2511" s="1">
        <f t="shared" si="39"/>
        <v>9.9595393713040767</v>
      </c>
    </row>
    <row r="2512" spans="1:5" x14ac:dyDescent="0.2">
      <c r="A2512">
        <v>2014</v>
      </c>
      <c r="B2512" t="s">
        <v>42</v>
      </c>
      <c r="C2512">
        <v>16598</v>
      </c>
      <c r="D2512">
        <v>112</v>
      </c>
      <c r="E2512" s="1">
        <f t="shared" si="39"/>
        <v>6.747800939872274</v>
      </c>
    </row>
    <row r="2513" spans="1:5" x14ac:dyDescent="0.2">
      <c r="A2513">
        <v>2014</v>
      </c>
      <c r="B2513" t="s">
        <v>43</v>
      </c>
      <c r="C2513">
        <v>28737</v>
      </c>
      <c r="D2513">
        <v>123</v>
      </c>
      <c r="E2513" s="1">
        <f t="shared" si="39"/>
        <v>4.2801962626578973</v>
      </c>
    </row>
    <row r="2514" spans="1:5" x14ac:dyDescent="0.2">
      <c r="A2514">
        <v>2014</v>
      </c>
      <c r="B2514" t="s">
        <v>44</v>
      </c>
      <c r="C2514">
        <v>9509</v>
      </c>
      <c r="D2514">
        <v>77</v>
      </c>
      <c r="E2514" s="1">
        <f t="shared" si="39"/>
        <v>8.0975917551793035</v>
      </c>
    </row>
    <row r="2515" spans="1:5" x14ac:dyDescent="0.2">
      <c r="A2515">
        <v>2014</v>
      </c>
      <c r="B2515" t="s">
        <v>45</v>
      </c>
      <c r="C2515">
        <v>11110</v>
      </c>
      <c r="D2515">
        <v>19</v>
      </c>
      <c r="E2515" s="1">
        <f t="shared" si="39"/>
        <v>1.7101710171017102</v>
      </c>
    </row>
    <row r="2516" spans="1:5" x14ac:dyDescent="0.2">
      <c r="A2516">
        <v>2014</v>
      </c>
      <c r="B2516" t="s">
        <v>46</v>
      </c>
      <c r="C2516">
        <v>132140</v>
      </c>
      <c r="D2516">
        <v>549</v>
      </c>
      <c r="E2516" s="1">
        <f t="shared" si="39"/>
        <v>4.1546844256092026</v>
      </c>
    </row>
    <row r="2517" spans="1:5" x14ac:dyDescent="0.2">
      <c r="A2517">
        <v>2014</v>
      </c>
      <c r="B2517" t="s">
        <v>47</v>
      </c>
      <c r="C2517">
        <v>7109</v>
      </c>
      <c r="D2517">
        <v>24</v>
      </c>
      <c r="E2517" s="1">
        <f t="shared" si="39"/>
        <v>3.3760022506681673</v>
      </c>
    </row>
    <row r="2518" spans="1:5" x14ac:dyDescent="0.2">
      <c r="A2518">
        <v>2014</v>
      </c>
      <c r="B2518" t="s">
        <v>48</v>
      </c>
      <c r="C2518">
        <v>29907</v>
      </c>
      <c r="D2518">
        <v>383</v>
      </c>
      <c r="E2518" s="1">
        <f t="shared" si="39"/>
        <v>12.806366402514461</v>
      </c>
    </row>
    <row r="2519" spans="1:5" x14ac:dyDescent="0.2">
      <c r="A2519">
        <v>2014</v>
      </c>
      <c r="B2519" t="s">
        <v>49</v>
      </c>
      <c r="C2519">
        <v>11100</v>
      </c>
      <c r="D2519">
        <v>308</v>
      </c>
      <c r="E2519" s="1">
        <f t="shared" si="39"/>
        <v>27.747747747747749</v>
      </c>
    </row>
    <row r="2520" spans="1:5" x14ac:dyDescent="0.2">
      <c r="A2520">
        <v>2014</v>
      </c>
      <c r="B2520" t="s">
        <v>50</v>
      </c>
      <c r="C2520">
        <v>18416</v>
      </c>
      <c r="D2520">
        <v>183</v>
      </c>
      <c r="E2520" s="1">
        <f t="shared" si="39"/>
        <v>9.9370112945264992</v>
      </c>
    </row>
    <row r="2521" spans="1:5" x14ac:dyDescent="0.2">
      <c r="A2521">
        <v>2014</v>
      </c>
      <c r="B2521" t="s">
        <v>51</v>
      </c>
      <c r="C2521">
        <v>13229</v>
      </c>
      <c r="D2521">
        <v>33</v>
      </c>
      <c r="E2521" s="1">
        <f t="shared" si="39"/>
        <v>2.4945196159951624</v>
      </c>
    </row>
    <row r="2522" spans="1:5" x14ac:dyDescent="0.2">
      <c r="A2522">
        <v>2014</v>
      </c>
      <c r="B2522" t="s">
        <v>52</v>
      </c>
      <c r="C2522">
        <v>26647</v>
      </c>
      <c r="D2522">
        <v>253</v>
      </c>
      <c r="E2522" s="1">
        <f t="shared" si="39"/>
        <v>9.4945021953690851</v>
      </c>
    </row>
    <row r="2523" spans="1:5" x14ac:dyDescent="0.2">
      <c r="A2523">
        <v>2014</v>
      </c>
      <c r="B2523" t="s">
        <v>53</v>
      </c>
      <c r="C2523">
        <v>33334</v>
      </c>
      <c r="D2523">
        <v>132</v>
      </c>
      <c r="E2523" s="1">
        <f t="shared" si="39"/>
        <v>3.9599208015839684</v>
      </c>
    </row>
    <row r="2524" spans="1:5" x14ac:dyDescent="0.2">
      <c r="A2524">
        <v>2014</v>
      </c>
      <c r="B2524" t="s">
        <v>242</v>
      </c>
      <c r="C2524">
        <v>10681</v>
      </c>
      <c r="D2524">
        <v>52</v>
      </c>
      <c r="E2524" s="1">
        <f t="shared" si="39"/>
        <v>4.8684580095496672</v>
      </c>
    </row>
    <row r="2525" spans="1:5" x14ac:dyDescent="0.2">
      <c r="A2525">
        <v>2014</v>
      </c>
      <c r="B2525" t="s">
        <v>54</v>
      </c>
      <c r="C2525">
        <v>9009</v>
      </c>
      <c r="D2525">
        <v>64</v>
      </c>
      <c r="E2525" s="1">
        <f t="shared" si="39"/>
        <v>7.1040071040071044</v>
      </c>
    </row>
    <row r="2526" spans="1:5" x14ac:dyDescent="0.2">
      <c r="A2526">
        <v>2014</v>
      </c>
      <c r="B2526" t="s">
        <v>55</v>
      </c>
      <c r="C2526">
        <v>13738</v>
      </c>
      <c r="D2526">
        <v>202</v>
      </c>
      <c r="E2526" s="1">
        <f t="shared" si="39"/>
        <v>14.703741447081089</v>
      </c>
    </row>
    <row r="2527" spans="1:5" x14ac:dyDescent="0.2">
      <c r="A2527">
        <v>2014</v>
      </c>
      <c r="B2527" t="s">
        <v>56</v>
      </c>
      <c r="C2527">
        <v>5782</v>
      </c>
      <c r="D2527">
        <v>172</v>
      </c>
      <c r="E2527" s="1">
        <f t="shared" si="39"/>
        <v>29.747492217225872</v>
      </c>
    </row>
    <row r="2528" spans="1:5" x14ac:dyDescent="0.2">
      <c r="A2528">
        <v>2014</v>
      </c>
      <c r="B2528" t="s">
        <v>57</v>
      </c>
      <c r="C2528">
        <v>64676</v>
      </c>
      <c r="D2528">
        <v>289</v>
      </c>
      <c r="E2528" s="1">
        <f t="shared" si="39"/>
        <v>4.4684272373059555</v>
      </c>
    </row>
    <row r="2529" spans="1:5" x14ac:dyDescent="0.2">
      <c r="A2529">
        <v>2014</v>
      </c>
      <c r="B2529" t="s">
        <v>58</v>
      </c>
      <c r="C2529">
        <v>13057</v>
      </c>
      <c r="D2529">
        <v>149</v>
      </c>
      <c r="E2529" s="1">
        <f t="shared" si="39"/>
        <v>11.411503408133568</v>
      </c>
    </row>
    <row r="2530" spans="1:5" x14ac:dyDescent="0.2">
      <c r="A2530">
        <v>2014</v>
      </c>
      <c r="B2530" t="s">
        <v>243</v>
      </c>
      <c r="C2530">
        <v>14498</v>
      </c>
      <c r="D2530">
        <v>35</v>
      </c>
      <c r="E2530" s="1">
        <f t="shared" si="39"/>
        <v>2.4141260863567386</v>
      </c>
    </row>
    <row r="2531" spans="1:5" x14ac:dyDescent="0.2">
      <c r="A2531">
        <v>2014</v>
      </c>
      <c r="B2531" t="s">
        <v>59</v>
      </c>
      <c r="C2531">
        <v>19714</v>
      </c>
      <c r="D2531">
        <v>365</v>
      </c>
      <c r="E2531" s="1">
        <f t="shared" si="39"/>
        <v>18.514761083493962</v>
      </c>
    </row>
    <row r="2532" spans="1:5" x14ac:dyDescent="0.2">
      <c r="A2532">
        <v>2014</v>
      </c>
      <c r="B2532" t="s">
        <v>244</v>
      </c>
      <c r="C2532">
        <v>26301</v>
      </c>
      <c r="D2532">
        <v>129</v>
      </c>
      <c r="E2532" s="1">
        <f t="shared" si="39"/>
        <v>4.9047564731379039</v>
      </c>
    </row>
    <row r="2533" spans="1:5" x14ac:dyDescent="0.2">
      <c r="A2533">
        <v>2014</v>
      </c>
      <c r="B2533" t="s">
        <v>245</v>
      </c>
      <c r="C2533">
        <v>6925</v>
      </c>
      <c r="D2533">
        <v>49</v>
      </c>
      <c r="E2533" s="1">
        <f t="shared" si="39"/>
        <v>7.0758122743682312</v>
      </c>
    </row>
    <row r="2534" spans="1:5" x14ac:dyDescent="0.2">
      <c r="A2534">
        <v>2014</v>
      </c>
      <c r="B2534" t="s">
        <v>60</v>
      </c>
      <c r="C2534">
        <v>15297</v>
      </c>
      <c r="D2534">
        <v>99</v>
      </c>
      <c r="E2534" s="1">
        <f t="shared" si="39"/>
        <v>6.471857226907237</v>
      </c>
    </row>
    <row r="2535" spans="1:5" x14ac:dyDescent="0.2">
      <c r="A2535">
        <v>2014</v>
      </c>
      <c r="B2535" t="s">
        <v>61</v>
      </c>
      <c r="C2535">
        <v>35920</v>
      </c>
      <c r="D2535">
        <v>234</v>
      </c>
      <c r="E2535" s="1">
        <f t="shared" si="39"/>
        <v>6.5144766146993316</v>
      </c>
    </row>
    <row r="2536" spans="1:5" x14ac:dyDescent="0.2">
      <c r="A2536">
        <v>2014</v>
      </c>
      <c r="B2536" t="s">
        <v>62</v>
      </c>
      <c r="C2536">
        <v>19503</v>
      </c>
      <c r="D2536">
        <v>263</v>
      </c>
      <c r="E2536" s="1">
        <f t="shared" si="39"/>
        <v>13.485104855663231</v>
      </c>
    </row>
    <row r="2537" spans="1:5" x14ac:dyDescent="0.2">
      <c r="A2537">
        <v>2014</v>
      </c>
      <c r="B2537" t="s">
        <v>63</v>
      </c>
      <c r="C2537">
        <v>8256</v>
      </c>
      <c r="D2537">
        <v>307</v>
      </c>
      <c r="E2537" s="1">
        <f t="shared" si="39"/>
        <v>37.185077519379846</v>
      </c>
    </row>
    <row r="2538" spans="1:5" x14ac:dyDescent="0.2">
      <c r="A2538">
        <v>2014</v>
      </c>
      <c r="B2538" t="s">
        <v>64</v>
      </c>
      <c r="C2538">
        <v>27522</v>
      </c>
      <c r="D2538">
        <v>150</v>
      </c>
      <c r="E2538" s="1">
        <f t="shared" si="39"/>
        <v>5.4501853063004146</v>
      </c>
    </row>
    <row r="2539" spans="1:5" x14ac:dyDescent="0.2">
      <c r="A2539">
        <v>2014</v>
      </c>
      <c r="B2539" t="s">
        <v>65</v>
      </c>
      <c r="C2539">
        <v>9549</v>
      </c>
      <c r="D2539">
        <v>70</v>
      </c>
      <c r="E2539" s="1">
        <f t="shared" si="39"/>
        <v>7.3306105351345687</v>
      </c>
    </row>
    <row r="2540" spans="1:5" x14ac:dyDescent="0.2">
      <c r="A2540">
        <v>2014</v>
      </c>
      <c r="B2540" t="s">
        <v>66</v>
      </c>
      <c r="C2540">
        <v>12198</v>
      </c>
      <c r="D2540">
        <v>96</v>
      </c>
      <c r="E2540" s="1">
        <f t="shared" si="39"/>
        <v>7.8701426463354647</v>
      </c>
    </row>
    <row r="2541" spans="1:5" x14ac:dyDescent="0.2">
      <c r="A2541">
        <v>2014</v>
      </c>
      <c r="B2541" t="s">
        <v>67</v>
      </c>
      <c r="C2541">
        <v>9222</v>
      </c>
      <c r="D2541">
        <v>170</v>
      </c>
      <c r="E2541" s="1">
        <f t="shared" si="39"/>
        <v>18.434179136846669</v>
      </c>
    </row>
    <row r="2542" spans="1:5" x14ac:dyDescent="0.2">
      <c r="A2542">
        <v>2014</v>
      </c>
      <c r="B2542" t="s">
        <v>68</v>
      </c>
      <c r="C2542">
        <v>86970</v>
      </c>
      <c r="D2542">
        <v>516</v>
      </c>
      <c r="E2542" s="1">
        <f t="shared" si="39"/>
        <v>5.9330803725422561</v>
      </c>
    </row>
    <row r="2543" spans="1:5" x14ac:dyDescent="0.2">
      <c r="A2543">
        <v>2014</v>
      </c>
      <c r="B2543" t="s">
        <v>69</v>
      </c>
      <c r="C2543">
        <v>15908</v>
      </c>
      <c r="D2543">
        <v>66</v>
      </c>
      <c r="E2543" s="1">
        <f t="shared" si="39"/>
        <v>4.1488559215489058</v>
      </c>
    </row>
    <row r="2544" spans="1:5" x14ac:dyDescent="0.2">
      <c r="A2544">
        <v>2014</v>
      </c>
      <c r="B2544" t="s">
        <v>293</v>
      </c>
      <c r="C2544">
        <v>2907</v>
      </c>
      <c r="D2544">
        <v>26</v>
      </c>
      <c r="E2544" s="1">
        <f t="shared" si="39"/>
        <v>8.9439284485724109</v>
      </c>
    </row>
    <row r="2545" spans="1:5" x14ac:dyDescent="0.2">
      <c r="A2545">
        <v>2014</v>
      </c>
      <c r="B2545" t="s">
        <v>246</v>
      </c>
      <c r="C2545">
        <v>6484</v>
      </c>
      <c r="D2545">
        <v>42</v>
      </c>
      <c r="E2545" s="1">
        <f t="shared" si="39"/>
        <v>6.4774830351634796</v>
      </c>
    </row>
    <row r="2546" spans="1:5" x14ac:dyDescent="0.2">
      <c r="A2546">
        <v>2014</v>
      </c>
      <c r="B2546" t="s">
        <v>70</v>
      </c>
      <c r="C2546">
        <v>27887</v>
      </c>
      <c r="D2546">
        <v>110</v>
      </c>
      <c r="E2546" s="1">
        <f t="shared" si="39"/>
        <v>3.9444902642808479</v>
      </c>
    </row>
    <row r="2547" spans="1:5" x14ac:dyDescent="0.2">
      <c r="A2547">
        <v>2014</v>
      </c>
      <c r="B2547" t="s">
        <v>71</v>
      </c>
      <c r="C2547">
        <v>18231</v>
      </c>
      <c r="D2547">
        <v>18</v>
      </c>
      <c r="E2547" s="1">
        <f t="shared" si="39"/>
        <v>0.98732927431298334</v>
      </c>
    </row>
    <row r="2548" spans="1:5" x14ac:dyDescent="0.2">
      <c r="A2548">
        <v>2014</v>
      </c>
      <c r="B2548" t="s">
        <v>72</v>
      </c>
      <c r="C2548">
        <v>9776</v>
      </c>
      <c r="D2548">
        <v>30</v>
      </c>
      <c r="E2548" s="1">
        <f t="shared" si="39"/>
        <v>3.0687397708674307</v>
      </c>
    </row>
    <row r="2549" spans="1:5" x14ac:dyDescent="0.2">
      <c r="A2549">
        <v>2014</v>
      </c>
      <c r="B2549" t="s">
        <v>247</v>
      </c>
      <c r="C2549">
        <v>5086</v>
      </c>
      <c r="D2549">
        <v>49</v>
      </c>
      <c r="E2549" s="1">
        <f t="shared" si="39"/>
        <v>9.6342902084152584</v>
      </c>
    </row>
    <row r="2550" spans="1:5" x14ac:dyDescent="0.2">
      <c r="A2550">
        <v>2014</v>
      </c>
      <c r="B2550" t="s">
        <v>248</v>
      </c>
      <c r="C2550">
        <v>16307</v>
      </c>
      <c r="D2550">
        <v>27</v>
      </c>
      <c r="E2550" s="1">
        <f t="shared" si="39"/>
        <v>1.6557306678113695</v>
      </c>
    </row>
    <row r="2551" spans="1:5" x14ac:dyDescent="0.2">
      <c r="A2551">
        <v>2014</v>
      </c>
      <c r="B2551" t="s">
        <v>73</v>
      </c>
      <c r="C2551">
        <v>23241</v>
      </c>
      <c r="D2551">
        <v>25</v>
      </c>
      <c r="E2551" s="1">
        <f t="shared" si="39"/>
        <v>1.0756852114797126</v>
      </c>
    </row>
    <row r="2552" spans="1:5" x14ac:dyDescent="0.2">
      <c r="A2552">
        <v>2014</v>
      </c>
      <c r="B2552" t="s">
        <v>74</v>
      </c>
      <c r="C2552">
        <v>75966</v>
      </c>
      <c r="D2552">
        <v>95</v>
      </c>
      <c r="E2552" s="1">
        <f t="shared" si="39"/>
        <v>1.2505594608114157</v>
      </c>
    </row>
    <row r="2553" spans="1:5" x14ac:dyDescent="0.2">
      <c r="A2553">
        <v>2014</v>
      </c>
      <c r="B2553" t="s">
        <v>283</v>
      </c>
      <c r="C2553">
        <v>6303</v>
      </c>
      <c r="D2553">
        <v>25</v>
      </c>
      <c r="E2553" s="1">
        <f t="shared" si="39"/>
        <v>3.9663652229097255</v>
      </c>
    </row>
    <row r="2554" spans="1:5" x14ac:dyDescent="0.2">
      <c r="A2554">
        <v>2014</v>
      </c>
      <c r="B2554" t="s">
        <v>75</v>
      </c>
      <c r="C2554">
        <v>41508</v>
      </c>
      <c r="D2554">
        <v>84</v>
      </c>
      <c r="E2554" s="1">
        <f t="shared" si="39"/>
        <v>2.0237062734894478</v>
      </c>
    </row>
    <row r="2555" spans="1:5" x14ac:dyDescent="0.2">
      <c r="A2555">
        <v>2014</v>
      </c>
      <c r="B2555" t="s">
        <v>76</v>
      </c>
      <c r="C2555">
        <v>8171</v>
      </c>
      <c r="D2555">
        <v>55</v>
      </c>
      <c r="E2555" s="1">
        <f t="shared" si="39"/>
        <v>6.7311222616570801</v>
      </c>
    </row>
    <row r="2556" spans="1:5" x14ac:dyDescent="0.2">
      <c r="A2556">
        <v>2014</v>
      </c>
      <c r="B2556" t="s">
        <v>249</v>
      </c>
      <c r="C2556">
        <v>3409</v>
      </c>
      <c r="D2556">
        <v>38</v>
      </c>
      <c r="E2556" s="1">
        <f t="shared" si="39"/>
        <v>11.146963919037841</v>
      </c>
    </row>
    <row r="2557" spans="1:5" x14ac:dyDescent="0.2">
      <c r="A2557">
        <v>2014</v>
      </c>
      <c r="B2557" t="s">
        <v>284</v>
      </c>
      <c r="C2557">
        <v>4711</v>
      </c>
      <c r="D2557">
        <v>33</v>
      </c>
      <c r="E2557" s="1">
        <f t="shared" si="39"/>
        <v>7.0048821906177032</v>
      </c>
    </row>
    <row r="2558" spans="1:5" x14ac:dyDescent="0.2">
      <c r="A2558">
        <v>2014</v>
      </c>
      <c r="B2558" t="s">
        <v>77</v>
      </c>
      <c r="C2558">
        <v>14894</v>
      </c>
      <c r="D2558">
        <v>119</v>
      </c>
      <c r="E2558" s="1">
        <f t="shared" si="39"/>
        <v>7.9897945481401909</v>
      </c>
    </row>
    <row r="2559" spans="1:5" x14ac:dyDescent="0.2">
      <c r="A2559">
        <v>2014</v>
      </c>
      <c r="B2559" t="s">
        <v>250</v>
      </c>
      <c r="C2559">
        <v>12400</v>
      </c>
      <c r="D2559">
        <v>93</v>
      </c>
      <c r="E2559" s="1">
        <f t="shared" si="39"/>
        <v>7.5</v>
      </c>
    </row>
    <row r="2560" spans="1:5" x14ac:dyDescent="0.2">
      <c r="A2560">
        <v>2014</v>
      </c>
      <c r="B2560" t="s">
        <v>78</v>
      </c>
      <c r="C2560">
        <v>17211</v>
      </c>
      <c r="D2560">
        <v>41</v>
      </c>
      <c r="E2560" s="1">
        <f t="shared" si="39"/>
        <v>2.3821974318749635</v>
      </c>
    </row>
    <row r="2561" spans="1:5" x14ac:dyDescent="0.2">
      <c r="A2561">
        <v>2014</v>
      </c>
      <c r="B2561" t="s">
        <v>251</v>
      </c>
      <c r="C2561">
        <v>14419</v>
      </c>
      <c r="D2561">
        <v>42</v>
      </c>
      <c r="E2561" s="1">
        <f t="shared" si="39"/>
        <v>2.9128233580692142</v>
      </c>
    </row>
    <row r="2562" spans="1:5" x14ac:dyDescent="0.2">
      <c r="A2562">
        <v>2014</v>
      </c>
      <c r="B2562" t="s">
        <v>79</v>
      </c>
      <c r="C2562">
        <v>32179</v>
      </c>
      <c r="D2562">
        <v>103</v>
      </c>
      <c r="E2562" s="1">
        <f t="shared" ref="E2562:E2625" si="40">SUM(D2562*1000/C2562)</f>
        <v>3.2008452717610862</v>
      </c>
    </row>
    <row r="2563" spans="1:5" x14ac:dyDescent="0.2">
      <c r="A2563">
        <v>2014</v>
      </c>
      <c r="B2563" t="s">
        <v>80</v>
      </c>
      <c r="C2563">
        <v>135344</v>
      </c>
      <c r="D2563">
        <v>762</v>
      </c>
      <c r="E2563" s="1">
        <f t="shared" si="40"/>
        <v>5.6300981203451945</v>
      </c>
    </row>
    <row r="2564" spans="1:5" x14ac:dyDescent="0.2">
      <c r="A2564">
        <v>2014</v>
      </c>
      <c r="B2564" t="s">
        <v>81</v>
      </c>
      <c r="C2564">
        <v>50565</v>
      </c>
      <c r="D2564">
        <v>385</v>
      </c>
      <c r="E2564" s="1">
        <f t="shared" si="40"/>
        <v>7.6139622268367448</v>
      </c>
    </row>
    <row r="2565" spans="1:5" x14ac:dyDescent="0.2">
      <c r="A2565">
        <v>2014</v>
      </c>
      <c r="B2565" t="s">
        <v>82</v>
      </c>
      <c r="C2565">
        <v>25298</v>
      </c>
      <c r="D2565">
        <v>38</v>
      </c>
      <c r="E2565" s="1">
        <f t="shared" si="40"/>
        <v>1.5020950272748834</v>
      </c>
    </row>
    <row r="2566" spans="1:5" x14ac:dyDescent="0.2">
      <c r="A2566">
        <v>2014</v>
      </c>
      <c r="B2566" t="s">
        <v>83</v>
      </c>
      <c r="C2566">
        <v>14927</v>
      </c>
      <c r="D2566">
        <v>31</v>
      </c>
      <c r="E2566" s="1">
        <f t="shared" si="40"/>
        <v>2.0767736316741474</v>
      </c>
    </row>
    <row r="2567" spans="1:5" x14ac:dyDescent="0.2">
      <c r="A2567">
        <v>2014</v>
      </c>
      <c r="B2567" t="s">
        <v>252</v>
      </c>
      <c r="C2567">
        <v>15770</v>
      </c>
      <c r="D2567">
        <v>22</v>
      </c>
      <c r="E2567" s="1">
        <f t="shared" si="40"/>
        <v>1.3950538998097655</v>
      </c>
    </row>
    <row r="2568" spans="1:5" x14ac:dyDescent="0.2">
      <c r="A2568">
        <v>2014</v>
      </c>
      <c r="B2568" t="s">
        <v>84</v>
      </c>
      <c r="C2568">
        <v>16733</v>
      </c>
      <c r="D2568">
        <v>37</v>
      </c>
      <c r="E2568" s="1">
        <f t="shared" si="40"/>
        <v>2.2111994262833923</v>
      </c>
    </row>
    <row r="2569" spans="1:5" x14ac:dyDescent="0.2">
      <c r="A2569">
        <v>2014</v>
      </c>
      <c r="B2569" t="s">
        <v>85</v>
      </c>
      <c r="C2569">
        <v>81826</v>
      </c>
      <c r="D2569">
        <v>666</v>
      </c>
      <c r="E2569" s="1">
        <f t="shared" si="40"/>
        <v>8.1392222520959105</v>
      </c>
    </row>
    <row r="2570" spans="1:5" x14ac:dyDescent="0.2">
      <c r="A2570">
        <v>2014</v>
      </c>
      <c r="B2570" t="s">
        <v>86</v>
      </c>
      <c r="C2570">
        <v>29808</v>
      </c>
      <c r="D2570">
        <v>45</v>
      </c>
      <c r="E2570" s="1">
        <f t="shared" si="40"/>
        <v>1.5096618357487923</v>
      </c>
    </row>
    <row r="2571" spans="1:5" x14ac:dyDescent="0.2">
      <c r="A2571">
        <v>2014</v>
      </c>
      <c r="B2571" t="s">
        <v>87</v>
      </c>
      <c r="C2571">
        <v>43574</v>
      </c>
      <c r="D2571">
        <v>343</v>
      </c>
      <c r="E2571" s="1">
        <f t="shared" si="40"/>
        <v>7.8716665901684495</v>
      </c>
    </row>
    <row r="2572" spans="1:5" x14ac:dyDescent="0.2">
      <c r="A2572">
        <v>2014</v>
      </c>
      <c r="B2572" t="s">
        <v>285</v>
      </c>
      <c r="C2572">
        <v>22946</v>
      </c>
      <c r="D2572">
        <v>13</v>
      </c>
      <c r="E2572" s="1">
        <f t="shared" si="40"/>
        <v>0.56654754641331817</v>
      </c>
    </row>
    <row r="2573" spans="1:5" x14ac:dyDescent="0.2">
      <c r="A2573">
        <v>2014</v>
      </c>
      <c r="B2573" t="s">
        <v>88</v>
      </c>
      <c r="C2573">
        <v>115968</v>
      </c>
      <c r="D2573">
        <v>130</v>
      </c>
      <c r="E2573" s="1">
        <f t="shared" si="40"/>
        <v>1.1209988962472406</v>
      </c>
    </row>
    <row r="2574" spans="1:5" x14ac:dyDescent="0.2">
      <c r="A2574">
        <v>2014</v>
      </c>
      <c r="B2574" t="s">
        <v>89</v>
      </c>
      <c r="C2574">
        <v>318107</v>
      </c>
      <c r="D2574">
        <v>1571</v>
      </c>
      <c r="E2574" s="1">
        <f t="shared" si="40"/>
        <v>4.9385898455551116</v>
      </c>
    </row>
    <row r="2575" spans="1:5" x14ac:dyDescent="0.2">
      <c r="A2575">
        <v>2014</v>
      </c>
      <c r="B2575" t="s">
        <v>90</v>
      </c>
      <c r="C2575">
        <v>12828</v>
      </c>
      <c r="D2575">
        <v>80</v>
      </c>
      <c r="E2575" s="1">
        <f t="shared" si="40"/>
        <v>6.2363579669473026</v>
      </c>
    </row>
    <row r="2576" spans="1:5" x14ac:dyDescent="0.2">
      <c r="A2576">
        <v>2014</v>
      </c>
      <c r="B2576" t="s">
        <v>91</v>
      </c>
      <c r="C2576">
        <v>7174</v>
      </c>
      <c r="D2576">
        <v>113</v>
      </c>
      <c r="E2576" s="1">
        <f t="shared" si="40"/>
        <v>15.751324226373013</v>
      </c>
    </row>
    <row r="2577" spans="1:5" x14ac:dyDescent="0.2">
      <c r="A2577">
        <v>2014</v>
      </c>
      <c r="B2577" t="s">
        <v>92</v>
      </c>
      <c r="C2577">
        <v>18905</v>
      </c>
      <c r="D2577">
        <v>103</v>
      </c>
      <c r="E2577" s="1">
        <f t="shared" si="40"/>
        <v>5.4482941020893945</v>
      </c>
    </row>
    <row r="2578" spans="1:5" x14ac:dyDescent="0.2">
      <c r="A2578">
        <v>2014</v>
      </c>
      <c r="B2578" t="s">
        <v>93</v>
      </c>
      <c r="C2578">
        <v>18415</v>
      </c>
      <c r="D2578">
        <v>36</v>
      </c>
      <c r="E2578" s="1">
        <f t="shared" si="40"/>
        <v>1.95492804778713</v>
      </c>
    </row>
    <row r="2579" spans="1:5" x14ac:dyDescent="0.2">
      <c r="A2579">
        <v>2014</v>
      </c>
      <c r="B2579" t="s">
        <v>94</v>
      </c>
      <c r="C2579">
        <v>15167</v>
      </c>
      <c r="D2579">
        <v>13</v>
      </c>
      <c r="E2579" s="1">
        <f t="shared" si="40"/>
        <v>0.85712401925232418</v>
      </c>
    </row>
    <row r="2580" spans="1:5" x14ac:dyDescent="0.2">
      <c r="A2580">
        <v>2014</v>
      </c>
      <c r="B2580" t="s">
        <v>95</v>
      </c>
      <c r="C2580">
        <v>22994</v>
      </c>
      <c r="D2580">
        <v>5</v>
      </c>
      <c r="E2580" s="1">
        <f t="shared" si="40"/>
        <v>0.21744802992084891</v>
      </c>
    </row>
    <row r="2581" spans="1:5" x14ac:dyDescent="0.2">
      <c r="A2581">
        <v>2014</v>
      </c>
      <c r="B2581" t="s">
        <v>96</v>
      </c>
      <c r="C2581">
        <v>13460</v>
      </c>
      <c r="D2581">
        <v>73</v>
      </c>
      <c r="E2581" s="1">
        <f t="shared" si="40"/>
        <v>5.4234769687964342</v>
      </c>
    </row>
    <row r="2582" spans="1:5" x14ac:dyDescent="0.2">
      <c r="A2582">
        <v>2014</v>
      </c>
      <c r="B2582" t="s">
        <v>286</v>
      </c>
      <c r="C2582">
        <v>20248</v>
      </c>
      <c r="D2582">
        <v>30</v>
      </c>
      <c r="E2582" s="1">
        <f t="shared" si="40"/>
        <v>1.4816278150928486</v>
      </c>
    </row>
    <row r="2583" spans="1:5" x14ac:dyDescent="0.2">
      <c r="A2583">
        <v>2014</v>
      </c>
      <c r="B2583" t="s">
        <v>97</v>
      </c>
      <c r="C2583">
        <v>13007</v>
      </c>
      <c r="D2583">
        <v>52</v>
      </c>
      <c r="E2583" s="1">
        <f t="shared" si="40"/>
        <v>3.9978473129853156</v>
      </c>
    </row>
    <row r="2584" spans="1:5" x14ac:dyDescent="0.2">
      <c r="A2584">
        <v>2014</v>
      </c>
      <c r="B2584" t="s">
        <v>98</v>
      </c>
      <c r="C2584">
        <v>42973</v>
      </c>
      <c r="D2584">
        <v>77</v>
      </c>
      <c r="E2584" s="1">
        <f t="shared" si="40"/>
        <v>1.7918227724385078</v>
      </c>
    </row>
    <row r="2585" spans="1:5" x14ac:dyDescent="0.2">
      <c r="A2585">
        <v>2014</v>
      </c>
      <c r="B2585" t="s">
        <v>287</v>
      </c>
      <c r="C2585">
        <v>34110</v>
      </c>
      <c r="D2585">
        <v>14</v>
      </c>
      <c r="E2585" s="1">
        <f t="shared" si="40"/>
        <v>0.4104368220463207</v>
      </c>
    </row>
    <row r="2586" spans="1:5" x14ac:dyDescent="0.2">
      <c r="A2586">
        <v>2014</v>
      </c>
      <c r="B2586" t="s">
        <v>99</v>
      </c>
      <c r="C2586">
        <v>28771</v>
      </c>
      <c r="D2586">
        <v>71</v>
      </c>
      <c r="E2586" s="1">
        <f t="shared" si="40"/>
        <v>2.4677626776962915</v>
      </c>
    </row>
    <row r="2587" spans="1:5" x14ac:dyDescent="0.2">
      <c r="A2587">
        <v>2014</v>
      </c>
      <c r="B2587" t="s">
        <v>100</v>
      </c>
      <c r="C2587">
        <v>15061</v>
      </c>
      <c r="D2587">
        <v>90</v>
      </c>
      <c r="E2587" s="1">
        <f t="shared" si="40"/>
        <v>5.9756988247792311</v>
      </c>
    </row>
    <row r="2588" spans="1:5" x14ac:dyDescent="0.2">
      <c r="A2588">
        <v>2014</v>
      </c>
      <c r="B2588" t="s">
        <v>101</v>
      </c>
      <c r="C2588">
        <v>40229</v>
      </c>
      <c r="D2588">
        <v>120</v>
      </c>
      <c r="E2588" s="1">
        <f t="shared" si="40"/>
        <v>2.9829227671580205</v>
      </c>
    </row>
    <row r="2589" spans="1:5" x14ac:dyDescent="0.2">
      <c r="A2589">
        <v>2014</v>
      </c>
      <c r="B2589" t="s">
        <v>102</v>
      </c>
      <c r="C2589">
        <v>9733</v>
      </c>
      <c r="D2589">
        <v>68</v>
      </c>
      <c r="E2589" s="1">
        <f t="shared" si="40"/>
        <v>6.9865406349532515</v>
      </c>
    </row>
    <row r="2590" spans="1:5" x14ac:dyDescent="0.2">
      <c r="A2590">
        <v>2014</v>
      </c>
      <c r="B2590" t="s">
        <v>103</v>
      </c>
      <c r="C2590">
        <v>13864</v>
      </c>
      <c r="D2590">
        <v>255</v>
      </c>
      <c r="E2590" s="1">
        <f t="shared" si="40"/>
        <v>18.392960184650896</v>
      </c>
    </row>
    <row r="2591" spans="1:5" x14ac:dyDescent="0.2">
      <c r="A2591">
        <v>2014</v>
      </c>
      <c r="B2591" t="s">
        <v>104</v>
      </c>
      <c r="C2591">
        <v>88901</v>
      </c>
      <c r="D2591">
        <v>393</v>
      </c>
      <c r="E2591" s="1">
        <f t="shared" si="40"/>
        <v>4.4206476867526803</v>
      </c>
    </row>
    <row r="2592" spans="1:5" x14ac:dyDescent="0.2">
      <c r="A2592">
        <v>2014</v>
      </c>
      <c r="B2592" t="s">
        <v>105</v>
      </c>
      <c r="C2592">
        <v>32295</v>
      </c>
      <c r="D2592">
        <v>50</v>
      </c>
      <c r="E2592" s="1">
        <f t="shared" si="40"/>
        <v>1.5482272797646695</v>
      </c>
    </row>
    <row r="2593" spans="1:5" x14ac:dyDescent="0.2">
      <c r="A2593">
        <v>2014</v>
      </c>
      <c r="B2593" t="s">
        <v>106</v>
      </c>
      <c r="C2593">
        <v>26698</v>
      </c>
      <c r="D2593">
        <v>27</v>
      </c>
      <c r="E2593" s="1">
        <f t="shared" si="40"/>
        <v>1.0113117087422279</v>
      </c>
    </row>
    <row r="2594" spans="1:5" x14ac:dyDescent="0.2">
      <c r="A2594">
        <v>2014</v>
      </c>
      <c r="B2594" t="s">
        <v>107</v>
      </c>
      <c r="C2594">
        <v>82407</v>
      </c>
      <c r="D2594">
        <v>179</v>
      </c>
      <c r="E2594" s="1">
        <f t="shared" si="40"/>
        <v>2.1721455701578751</v>
      </c>
    </row>
    <row r="2595" spans="1:5" x14ac:dyDescent="0.2">
      <c r="A2595">
        <v>2014</v>
      </c>
      <c r="B2595" t="s">
        <v>108</v>
      </c>
      <c r="C2595">
        <v>104185</v>
      </c>
      <c r="D2595">
        <v>238</v>
      </c>
      <c r="E2595" s="1">
        <f t="shared" si="40"/>
        <v>2.2843979459615107</v>
      </c>
    </row>
    <row r="2596" spans="1:5" x14ac:dyDescent="0.2">
      <c r="A2596">
        <v>2014</v>
      </c>
      <c r="B2596" t="s">
        <v>109</v>
      </c>
      <c r="C2596">
        <v>70701</v>
      </c>
      <c r="D2596">
        <v>253</v>
      </c>
      <c r="E2596" s="1">
        <f t="shared" si="40"/>
        <v>3.5784500926436684</v>
      </c>
    </row>
    <row r="2597" spans="1:5" x14ac:dyDescent="0.2">
      <c r="A2597">
        <v>2014</v>
      </c>
      <c r="B2597" t="s">
        <v>110</v>
      </c>
      <c r="C2597">
        <v>45465</v>
      </c>
      <c r="D2597">
        <v>61</v>
      </c>
      <c r="E2597" s="1">
        <f t="shared" si="40"/>
        <v>1.3416914109754756</v>
      </c>
    </row>
    <row r="2598" spans="1:5" x14ac:dyDescent="0.2">
      <c r="A2598">
        <v>2014</v>
      </c>
      <c r="B2598" t="s">
        <v>111</v>
      </c>
      <c r="C2598">
        <v>96217</v>
      </c>
      <c r="D2598">
        <v>97</v>
      </c>
      <c r="E2598" s="1">
        <f t="shared" si="40"/>
        <v>1.0081378550567988</v>
      </c>
    </row>
    <row r="2599" spans="1:5" x14ac:dyDescent="0.2">
      <c r="A2599">
        <v>2014</v>
      </c>
      <c r="B2599" t="s">
        <v>112</v>
      </c>
      <c r="C2599">
        <v>57568</v>
      </c>
      <c r="D2599">
        <v>94</v>
      </c>
      <c r="E2599" s="1">
        <f t="shared" si="40"/>
        <v>1.6328515842134519</v>
      </c>
    </row>
    <row r="2600" spans="1:5" x14ac:dyDescent="0.2">
      <c r="A2600">
        <v>2014</v>
      </c>
      <c r="B2600" t="s">
        <v>113</v>
      </c>
      <c r="C2600">
        <v>9815</v>
      </c>
      <c r="D2600">
        <v>10</v>
      </c>
      <c r="E2600" s="1">
        <f t="shared" si="40"/>
        <v>1.0188487009679064</v>
      </c>
    </row>
    <row r="2601" spans="1:5" x14ac:dyDescent="0.2">
      <c r="A2601">
        <v>2014</v>
      </c>
      <c r="B2601" t="s">
        <v>114</v>
      </c>
      <c r="C2601">
        <v>27041</v>
      </c>
      <c r="D2601">
        <v>22</v>
      </c>
      <c r="E2601" s="1">
        <f t="shared" si="40"/>
        <v>0.81357937946081871</v>
      </c>
    </row>
    <row r="2602" spans="1:5" x14ac:dyDescent="0.2">
      <c r="A2602">
        <v>2014</v>
      </c>
      <c r="B2602" t="s">
        <v>115</v>
      </c>
      <c r="C2602">
        <v>16140</v>
      </c>
      <c r="D2602">
        <v>37</v>
      </c>
      <c r="E2602" s="1">
        <f t="shared" si="40"/>
        <v>2.2924411400247831</v>
      </c>
    </row>
    <row r="2603" spans="1:5" x14ac:dyDescent="0.2">
      <c r="A2603">
        <v>2014</v>
      </c>
      <c r="B2603" t="s">
        <v>116</v>
      </c>
      <c r="C2603">
        <v>44085</v>
      </c>
      <c r="D2603">
        <v>181</v>
      </c>
      <c r="E2603" s="1">
        <f t="shared" si="40"/>
        <v>4.1057048882839968</v>
      </c>
    </row>
    <row r="2604" spans="1:5" x14ac:dyDescent="0.2">
      <c r="A2604">
        <v>2014</v>
      </c>
      <c r="B2604" t="s">
        <v>117</v>
      </c>
      <c r="C2604">
        <v>69325</v>
      </c>
      <c r="D2604">
        <v>153</v>
      </c>
      <c r="E2604" s="1">
        <f t="shared" si="40"/>
        <v>2.2069960331770644</v>
      </c>
    </row>
    <row r="2605" spans="1:5" x14ac:dyDescent="0.2">
      <c r="A2605">
        <v>2014</v>
      </c>
      <c r="B2605" t="s">
        <v>118</v>
      </c>
      <c r="C2605">
        <v>74041</v>
      </c>
      <c r="D2605">
        <v>81</v>
      </c>
      <c r="E2605" s="1">
        <f t="shared" si="40"/>
        <v>1.0939884658500021</v>
      </c>
    </row>
    <row r="2606" spans="1:5" x14ac:dyDescent="0.2">
      <c r="A2606">
        <v>2014</v>
      </c>
      <c r="B2606" t="s">
        <v>119</v>
      </c>
      <c r="C2606">
        <v>911989</v>
      </c>
      <c r="D2606">
        <v>1902</v>
      </c>
      <c r="E2606" s="1">
        <f t="shared" si="40"/>
        <v>2.0855514704672973</v>
      </c>
    </row>
    <row r="2607" spans="1:5" x14ac:dyDescent="0.2">
      <c r="A2607">
        <v>2014</v>
      </c>
      <c r="B2607" t="s">
        <v>120</v>
      </c>
      <c r="C2607">
        <v>44090</v>
      </c>
      <c r="D2607">
        <v>252</v>
      </c>
      <c r="E2607" s="1">
        <f t="shared" si="40"/>
        <v>5.7155817645724651</v>
      </c>
    </row>
    <row r="2608" spans="1:5" x14ac:dyDescent="0.2">
      <c r="A2608">
        <v>2014</v>
      </c>
      <c r="B2608" t="s">
        <v>121</v>
      </c>
      <c r="C2608">
        <v>92235</v>
      </c>
      <c r="D2608">
        <v>1198</v>
      </c>
      <c r="E2608" s="1">
        <f t="shared" si="40"/>
        <v>12.988561825771129</v>
      </c>
    </row>
    <row r="2609" spans="1:5" x14ac:dyDescent="0.2">
      <c r="A2609">
        <v>2014</v>
      </c>
      <c r="B2609" t="s">
        <v>122</v>
      </c>
      <c r="C2609">
        <v>45390</v>
      </c>
      <c r="D2609">
        <v>47</v>
      </c>
      <c r="E2609" s="1">
        <f t="shared" si="40"/>
        <v>1.03547036792245</v>
      </c>
    </row>
    <row r="2610" spans="1:5" x14ac:dyDescent="0.2">
      <c r="A2610">
        <v>2014</v>
      </c>
      <c r="B2610" t="s">
        <v>123</v>
      </c>
      <c r="C2610">
        <v>67334</v>
      </c>
      <c r="D2610">
        <v>57</v>
      </c>
      <c r="E2610" s="1">
        <f t="shared" si="40"/>
        <v>0.84652627201710873</v>
      </c>
    </row>
    <row r="2611" spans="1:5" x14ac:dyDescent="0.2">
      <c r="A2611">
        <v>2014</v>
      </c>
      <c r="B2611" t="s">
        <v>124</v>
      </c>
      <c r="C2611">
        <v>25287</v>
      </c>
      <c r="D2611">
        <v>99</v>
      </c>
      <c r="E2611" s="1">
        <f t="shared" si="40"/>
        <v>3.9150551666864395</v>
      </c>
    </row>
    <row r="2612" spans="1:5" x14ac:dyDescent="0.2">
      <c r="A2612">
        <v>2014</v>
      </c>
      <c r="B2612" t="s">
        <v>3</v>
      </c>
      <c r="C2612">
        <v>41816</v>
      </c>
      <c r="D2612">
        <v>113</v>
      </c>
      <c r="E2612" s="1">
        <f t="shared" si="40"/>
        <v>2.7023149033862635</v>
      </c>
    </row>
    <row r="2613" spans="1:5" x14ac:dyDescent="0.2">
      <c r="A2613">
        <v>2014</v>
      </c>
      <c r="B2613" t="s">
        <v>125</v>
      </c>
      <c r="C2613">
        <v>31969</v>
      </c>
      <c r="D2613">
        <v>18</v>
      </c>
      <c r="E2613" s="1">
        <f t="shared" si="40"/>
        <v>0.56304545027995867</v>
      </c>
    </row>
    <row r="2614" spans="1:5" x14ac:dyDescent="0.2">
      <c r="A2614">
        <v>2014</v>
      </c>
      <c r="B2614" t="s">
        <v>253</v>
      </c>
      <c r="C2614">
        <v>11329</v>
      </c>
      <c r="D2614">
        <v>2</v>
      </c>
      <c r="E2614" s="1">
        <f t="shared" si="40"/>
        <v>0.17653808809250596</v>
      </c>
    </row>
    <row r="2615" spans="1:5" x14ac:dyDescent="0.2">
      <c r="A2615">
        <v>2014</v>
      </c>
      <c r="B2615" t="s">
        <v>126</v>
      </c>
      <c r="C2615">
        <v>40541</v>
      </c>
      <c r="D2615">
        <v>46</v>
      </c>
      <c r="E2615" s="1">
        <f t="shared" si="40"/>
        <v>1.1346538072568511</v>
      </c>
    </row>
    <row r="2616" spans="1:5" x14ac:dyDescent="0.2">
      <c r="A2616">
        <v>2014</v>
      </c>
      <c r="B2616" t="s">
        <v>127</v>
      </c>
      <c r="C2616">
        <v>41180</v>
      </c>
      <c r="D2616">
        <v>58</v>
      </c>
      <c r="E2616" s="1">
        <f t="shared" si="40"/>
        <v>1.408450704225352</v>
      </c>
    </row>
    <row r="2617" spans="1:5" x14ac:dyDescent="0.2">
      <c r="A2617">
        <v>2014</v>
      </c>
      <c r="B2617" t="s">
        <v>128</v>
      </c>
      <c r="C2617">
        <v>100923</v>
      </c>
      <c r="D2617">
        <v>962</v>
      </c>
      <c r="E2617" s="1">
        <f t="shared" si="40"/>
        <v>9.5320194603806865</v>
      </c>
    </row>
    <row r="2618" spans="1:5" x14ac:dyDescent="0.2">
      <c r="A2618">
        <v>2014</v>
      </c>
      <c r="B2618" t="s">
        <v>129</v>
      </c>
      <c r="C2618">
        <v>16242</v>
      </c>
      <c r="D2618">
        <v>232</v>
      </c>
      <c r="E2618" s="1">
        <f t="shared" si="40"/>
        <v>14.283955177933752</v>
      </c>
    </row>
    <row r="2619" spans="1:5" x14ac:dyDescent="0.2">
      <c r="A2619">
        <v>2014</v>
      </c>
      <c r="B2619" t="s">
        <v>254</v>
      </c>
      <c r="C2619">
        <v>10513</v>
      </c>
      <c r="D2619">
        <v>10</v>
      </c>
      <c r="E2619" s="1">
        <f t="shared" si="40"/>
        <v>0.95120327213925615</v>
      </c>
    </row>
    <row r="2620" spans="1:5" x14ac:dyDescent="0.2">
      <c r="A2620">
        <v>2014</v>
      </c>
      <c r="B2620" t="s">
        <v>130</v>
      </c>
      <c r="C2620">
        <v>33268</v>
      </c>
      <c r="D2620">
        <v>310</v>
      </c>
      <c r="E2620" s="1">
        <f t="shared" si="40"/>
        <v>9.3182637970422029</v>
      </c>
    </row>
    <row r="2621" spans="1:5" x14ac:dyDescent="0.2">
      <c r="A2621">
        <v>2014</v>
      </c>
      <c r="B2621" t="s">
        <v>131</v>
      </c>
      <c r="C2621">
        <v>53508</v>
      </c>
      <c r="D2621">
        <v>185</v>
      </c>
      <c r="E2621" s="1">
        <f t="shared" si="40"/>
        <v>3.4574269268146818</v>
      </c>
    </row>
    <row r="2622" spans="1:5" x14ac:dyDescent="0.2">
      <c r="A2622">
        <v>2014</v>
      </c>
      <c r="B2622" t="s">
        <v>132</v>
      </c>
      <c r="C2622">
        <v>11551</v>
      </c>
      <c r="D2622">
        <v>232</v>
      </c>
      <c r="E2622" s="1">
        <f t="shared" si="40"/>
        <v>20.0848411392953</v>
      </c>
    </row>
    <row r="2623" spans="1:5" x14ac:dyDescent="0.2">
      <c r="A2623">
        <v>2014</v>
      </c>
      <c r="B2623" t="s">
        <v>133</v>
      </c>
      <c r="C2623">
        <v>33878</v>
      </c>
      <c r="D2623">
        <v>81</v>
      </c>
      <c r="E2623" s="1">
        <f t="shared" si="40"/>
        <v>2.3909321683688529</v>
      </c>
    </row>
    <row r="2624" spans="1:5" x14ac:dyDescent="0.2">
      <c r="A2624">
        <v>2014</v>
      </c>
      <c r="B2624" t="s">
        <v>134</v>
      </c>
      <c r="C2624">
        <v>11864</v>
      </c>
      <c r="D2624">
        <v>29</v>
      </c>
      <c r="E2624" s="1">
        <f t="shared" si="40"/>
        <v>2.4443695212407284</v>
      </c>
    </row>
    <row r="2625" spans="1:5" x14ac:dyDescent="0.2">
      <c r="A2625">
        <v>2014</v>
      </c>
      <c r="B2625" t="s">
        <v>135</v>
      </c>
      <c r="C2625">
        <v>8919</v>
      </c>
      <c r="D2625">
        <v>165</v>
      </c>
      <c r="E2625" s="1">
        <f t="shared" si="40"/>
        <v>18.499831819710732</v>
      </c>
    </row>
    <row r="2626" spans="1:5" x14ac:dyDescent="0.2">
      <c r="A2626">
        <v>2014</v>
      </c>
      <c r="B2626" t="s">
        <v>136</v>
      </c>
      <c r="C2626">
        <v>41163</v>
      </c>
      <c r="D2626">
        <v>155</v>
      </c>
      <c r="E2626" s="1">
        <f t="shared" ref="E2626:E2689" si="41">SUM(D2626*1000/C2626)</f>
        <v>3.7655175764643003</v>
      </c>
    </row>
    <row r="2627" spans="1:5" x14ac:dyDescent="0.2">
      <c r="A2627">
        <v>2014</v>
      </c>
      <c r="B2627" t="s">
        <v>137</v>
      </c>
      <c r="C2627">
        <v>13490</v>
      </c>
      <c r="D2627">
        <v>42</v>
      </c>
      <c r="E2627" s="1">
        <f t="shared" si="41"/>
        <v>3.1134173461823571</v>
      </c>
    </row>
    <row r="2628" spans="1:5" x14ac:dyDescent="0.2">
      <c r="A2628">
        <v>2014</v>
      </c>
      <c r="B2628" t="s">
        <v>255</v>
      </c>
      <c r="C2628">
        <v>20034</v>
      </c>
      <c r="D2628">
        <v>17</v>
      </c>
      <c r="E2628" s="1">
        <f t="shared" si="41"/>
        <v>0.84855745233103719</v>
      </c>
    </row>
    <row r="2629" spans="1:5" x14ac:dyDescent="0.2">
      <c r="A2629">
        <v>2014</v>
      </c>
      <c r="B2629" t="s">
        <v>138</v>
      </c>
      <c r="C2629">
        <v>16105</v>
      </c>
      <c r="D2629">
        <v>37</v>
      </c>
      <c r="E2629" s="1">
        <f t="shared" si="41"/>
        <v>2.2974231605091586</v>
      </c>
    </row>
    <row r="2630" spans="1:5" x14ac:dyDescent="0.2">
      <c r="A2630">
        <v>2014</v>
      </c>
      <c r="B2630" t="s">
        <v>139</v>
      </c>
      <c r="C2630">
        <v>20245</v>
      </c>
      <c r="D2630">
        <v>66</v>
      </c>
      <c r="E2630" s="1">
        <f t="shared" si="41"/>
        <v>3.2600642133860211</v>
      </c>
    </row>
    <row r="2631" spans="1:5" x14ac:dyDescent="0.2">
      <c r="A2631">
        <v>2014</v>
      </c>
      <c r="B2631" t="s">
        <v>140</v>
      </c>
      <c r="C2631">
        <v>207362</v>
      </c>
      <c r="D2631">
        <v>552</v>
      </c>
      <c r="E2631" s="1">
        <f t="shared" si="41"/>
        <v>2.6620113617731311</v>
      </c>
    </row>
    <row r="2632" spans="1:5" x14ac:dyDescent="0.2">
      <c r="A2632">
        <v>2014</v>
      </c>
      <c r="B2632" t="s">
        <v>141</v>
      </c>
      <c r="C2632">
        <v>9169</v>
      </c>
      <c r="D2632">
        <v>56</v>
      </c>
      <c r="E2632" s="1">
        <f t="shared" si="41"/>
        <v>6.1075362634965646</v>
      </c>
    </row>
    <row r="2633" spans="1:5" x14ac:dyDescent="0.2">
      <c r="A2633">
        <v>2014</v>
      </c>
      <c r="B2633" t="s">
        <v>142</v>
      </c>
      <c r="C2633">
        <v>21374</v>
      </c>
      <c r="D2633">
        <v>18</v>
      </c>
      <c r="E2633" s="1">
        <f t="shared" si="41"/>
        <v>0.84214466173856084</v>
      </c>
    </row>
    <row r="2634" spans="1:5" x14ac:dyDescent="0.2">
      <c r="A2634">
        <v>2014</v>
      </c>
      <c r="B2634" t="s">
        <v>143</v>
      </c>
      <c r="C2634">
        <v>25771</v>
      </c>
      <c r="D2634">
        <v>80</v>
      </c>
      <c r="E2634" s="1">
        <f t="shared" si="41"/>
        <v>3.1042644833339801</v>
      </c>
    </row>
    <row r="2635" spans="1:5" x14ac:dyDescent="0.2">
      <c r="A2635">
        <v>2014</v>
      </c>
      <c r="B2635" t="s">
        <v>256</v>
      </c>
      <c r="C2635">
        <v>8453</v>
      </c>
      <c r="D2635">
        <v>30</v>
      </c>
      <c r="E2635" s="1">
        <f t="shared" si="41"/>
        <v>3.5490358452620372</v>
      </c>
    </row>
    <row r="2636" spans="1:5" x14ac:dyDescent="0.2">
      <c r="A2636">
        <v>2014</v>
      </c>
      <c r="B2636" t="s">
        <v>144</v>
      </c>
      <c r="C2636">
        <v>10613</v>
      </c>
      <c r="D2636">
        <v>162</v>
      </c>
      <c r="E2636" s="1">
        <f t="shared" si="41"/>
        <v>15.26429850183737</v>
      </c>
    </row>
    <row r="2637" spans="1:5" x14ac:dyDescent="0.2">
      <c r="A2637">
        <v>2014</v>
      </c>
      <c r="B2637" t="s">
        <v>145</v>
      </c>
      <c r="C2637">
        <v>11379</v>
      </c>
      <c r="D2637">
        <v>62</v>
      </c>
      <c r="E2637" s="1">
        <f t="shared" si="41"/>
        <v>5.4486334475788736</v>
      </c>
    </row>
    <row r="2638" spans="1:5" x14ac:dyDescent="0.2">
      <c r="A2638">
        <v>2014</v>
      </c>
      <c r="B2638" t="s">
        <v>257</v>
      </c>
      <c r="C2638">
        <v>8958</v>
      </c>
      <c r="D2638">
        <v>65</v>
      </c>
      <c r="E2638" s="1">
        <f t="shared" si="41"/>
        <v>7.2560839473096674</v>
      </c>
    </row>
    <row r="2639" spans="1:5" x14ac:dyDescent="0.2">
      <c r="A2639">
        <v>2014</v>
      </c>
      <c r="B2639" t="s">
        <v>146</v>
      </c>
      <c r="C2639">
        <v>11921</v>
      </c>
      <c r="D2639">
        <v>69</v>
      </c>
      <c r="E2639" s="1">
        <f t="shared" si="41"/>
        <v>5.7881050247462458</v>
      </c>
    </row>
    <row r="2640" spans="1:5" x14ac:dyDescent="0.2">
      <c r="A2640">
        <v>2014</v>
      </c>
      <c r="B2640" t="s">
        <v>258</v>
      </c>
      <c r="C2640">
        <v>15256</v>
      </c>
      <c r="D2640">
        <v>6</v>
      </c>
      <c r="E2640" s="1">
        <f t="shared" si="41"/>
        <v>0.39328788673308862</v>
      </c>
    </row>
    <row r="2641" spans="1:5" x14ac:dyDescent="0.2">
      <c r="A2641">
        <v>2014</v>
      </c>
      <c r="B2641" t="s">
        <v>147</v>
      </c>
      <c r="C2641">
        <v>88350</v>
      </c>
      <c r="D2641">
        <v>202</v>
      </c>
      <c r="E2641" s="1">
        <f t="shared" si="41"/>
        <v>2.2863610639501979</v>
      </c>
    </row>
    <row r="2642" spans="1:5" x14ac:dyDescent="0.2">
      <c r="A2642">
        <v>2014</v>
      </c>
      <c r="B2642" t="s">
        <v>148</v>
      </c>
      <c r="C2642">
        <v>11885</v>
      </c>
      <c r="D2642">
        <v>41</v>
      </c>
      <c r="E2642" s="1">
        <f t="shared" si="41"/>
        <v>3.4497265460664703</v>
      </c>
    </row>
    <row r="2643" spans="1:5" x14ac:dyDescent="0.2">
      <c r="A2643">
        <v>2014</v>
      </c>
      <c r="B2643" t="s">
        <v>149</v>
      </c>
      <c r="C2643">
        <v>24114</v>
      </c>
      <c r="D2643">
        <v>274</v>
      </c>
      <c r="E2643" s="1">
        <f t="shared" si="41"/>
        <v>11.362693870780459</v>
      </c>
    </row>
    <row r="2644" spans="1:5" x14ac:dyDescent="0.2">
      <c r="A2644">
        <v>2014</v>
      </c>
      <c r="B2644" t="s">
        <v>294</v>
      </c>
      <c r="C2644">
        <v>3656</v>
      </c>
      <c r="D2644">
        <v>23</v>
      </c>
      <c r="E2644" s="1">
        <f t="shared" si="41"/>
        <v>6.2910284463894968</v>
      </c>
    </row>
    <row r="2645" spans="1:5" x14ac:dyDescent="0.2">
      <c r="A2645">
        <v>2014</v>
      </c>
      <c r="B2645" t="s">
        <v>150</v>
      </c>
      <c r="C2645">
        <v>4106</v>
      </c>
      <c r="D2645">
        <v>66</v>
      </c>
      <c r="E2645" s="1">
        <f t="shared" si="41"/>
        <v>16.07403799318071</v>
      </c>
    </row>
    <row r="2646" spans="1:5" x14ac:dyDescent="0.2">
      <c r="A2646">
        <v>2014</v>
      </c>
      <c r="B2646" t="s">
        <v>259</v>
      </c>
      <c r="C2646">
        <v>13099</v>
      </c>
      <c r="D2646">
        <v>98</v>
      </c>
      <c r="E2646" s="1">
        <f t="shared" si="41"/>
        <v>7.4814871364226274</v>
      </c>
    </row>
    <row r="2647" spans="1:5" x14ac:dyDescent="0.2">
      <c r="A2647">
        <v>2014</v>
      </c>
      <c r="B2647" t="s">
        <v>151</v>
      </c>
      <c r="C2647">
        <v>15334</v>
      </c>
      <c r="D2647">
        <v>199</v>
      </c>
      <c r="E2647" s="1">
        <f t="shared" si="41"/>
        <v>12.977696621886006</v>
      </c>
    </row>
    <row r="2648" spans="1:5" x14ac:dyDescent="0.2">
      <c r="A2648">
        <v>2014</v>
      </c>
      <c r="B2648" t="s">
        <v>260</v>
      </c>
      <c r="C2648">
        <v>11992</v>
      </c>
      <c r="D2648">
        <v>64</v>
      </c>
      <c r="E2648" s="1">
        <f t="shared" si="41"/>
        <v>5.3368912608405603</v>
      </c>
    </row>
    <row r="2649" spans="1:5" x14ac:dyDescent="0.2">
      <c r="A2649">
        <v>2014</v>
      </c>
      <c r="B2649" t="s">
        <v>261</v>
      </c>
      <c r="C2649">
        <v>9804</v>
      </c>
      <c r="D2649">
        <v>62</v>
      </c>
      <c r="E2649" s="1">
        <f t="shared" si="41"/>
        <v>6.323949408404733</v>
      </c>
    </row>
    <row r="2650" spans="1:5" x14ac:dyDescent="0.2">
      <c r="A2650">
        <v>2014</v>
      </c>
      <c r="B2650" t="s">
        <v>262</v>
      </c>
      <c r="C2650">
        <v>2451</v>
      </c>
      <c r="D2650">
        <v>15</v>
      </c>
      <c r="E2650" s="1">
        <f t="shared" si="41"/>
        <v>6.119951040391677</v>
      </c>
    </row>
    <row r="2651" spans="1:5" x14ac:dyDescent="0.2">
      <c r="A2651">
        <v>2014</v>
      </c>
      <c r="B2651" t="s">
        <v>152</v>
      </c>
      <c r="C2651">
        <v>2757</v>
      </c>
      <c r="D2651">
        <v>26</v>
      </c>
      <c r="E2651" s="1">
        <f t="shared" si="41"/>
        <v>9.4305404425099741</v>
      </c>
    </row>
    <row r="2652" spans="1:5" x14ac:dyDescent="0.2">
      <c r="A2652">
        <v>2014</v>
      </c>
      <c r="B2652" t="s">
        <v>153</v>
      </c>
      <c r="C2652">
        <v>12208</v>
      </c>
      <c r="D2652">
        <v>51</v>
      </c>
      <c r="E2652" s="1">
        <f t="shared" si="41"/>
        <v>4.1775884665792926</v>
      </c>
    </row>
    <row r="2653" spans="1:5" x14ac:dyDescent="0.2">
      <c r="A2653">
        <v>2014</v>
      </c>
      <c r="B2653" t="s">
        <v>154</v>
      </c>
      <c r="C2653">
        <v>3115</v>
      </c>
      <c r="D2653">
        <v>25</v>
      </c>
      <c r="E2653" s="1">
        <f t="shared" si="41"/>
        <v>8.0256821829855536</v>
      </c>
    </row>
    <row r="2654" spans="1:5" x14ac:dyDescent="0.2">
      <c r="A2654">
        <v>2014</v>
      </c>
      <c r="B2654" t="s">
        <v>263</v>
      </c>
      <c r="C2654">
        <v>7085</v>
      </c>
      <c r="D2654">
        <v>56</v>
      </c>
      <c r="E2654" s="1">
        <f t="shared" si="41"/>
        <v>7.9040225829216659</v>
      </c>
    </row>
    <row r="2655" spans="1:5" x14ac:dyDescent="0.2">
      <c r="A2655">
        <v>2014</v>
      </c>
      <c r="B2655" t="s">
        <v>288</v>
      </c>
      <c r="C2655">
        <v>4180</v>
      </c>
      <c r="D2655">
        <v>52</v>
      </c>
      <c r="E2655" s="1">
        <f t="shared" si="41"/>
        <v>12.440191387559809</v>
      </c>
    </row>
    <row r="2656" spans="1:5" x14ac:dyDescent="0.2">
      <c r="A2656">
        <v>2014</v>
      </c>
      <c r="B2656" t="s">
        <v>264</v>
      </c>
      <c r="C2656">
        <v>6724</v>
      </c>
      <c r="D2656">
        <v>32</v>
      </c>
      <c r="E2656" s="1">
        <f t="shared" si="41"/>
        <v>4.7590719809637116</v>
      </c>
    </row>
    <row r="2657" spans="1:5" x14ac:dyDescent="0.2">
      <c r="A2657">
        <v>2014</v>
      </c>
      <c r="B2657" t="s">
        <v>155</v>
      </c>
      <c r="C2657">
        <v>72024</v>
      </c>
      <c r="D2657">
        <v>310</v>
      </c>
      <c r="E2657" s="1">
        <f t="shared" si="41"/>
        <v>4.3041208486060203</v>
      </c>
    </row>
    <row r="2658" spans="1:5" x14ac:dyDescent="0.2">
      <c r="A2658">
        <v>2014</v>
      </c>
      <c r="B2658" t="s">
        <v>156</v>
      </c>
      <c r="C2658">
        <v>2565</v>
      </c>
      <c r="D2658">
        <v>55</v>
      </c>
      <c r="E2658" s="1">
        <f t="shared" si="41"/>
        <v>21.442495126705651</v>
      </c>
    </row>
    <row r="2659" spans="1:5" x14ac:dyDescent="0.2">
      <c r="A2659">
        <v>2014</v>
      </c>
      <c r="B2659" t="s">
        <v>295</v>
      </c>
      <c r="C2659">
        <v>5955</v>
      </c>
      <c r="D2659">
        <v>33</v>
      </c>
      <c r="E2659" s="1">
        <f t="shared" si="41"/>
        <v>5.5415617128463479</v>
      </c>
    </row>
    <row r="2660" spans="1:5" x14ac:dyDescent="0.2">
      <c r="A2660">
        <v>2014</v>
      </c>
      <c r="B2660" t="s">
        <v>157</v>
      </c>
      <c r="C2660">
        <v>119613</v>
      </c>
      <c r="D2660">
        <v>148</v>
      </c>
      <c r="E2660" s="1">
        <f t="shared" si="41"/>
        <v>1.2373237022731642</v>
      </c>
    </row>
    <row r="2661" spans="1:5" x14ac:dyDescent="0.2">
      <c r="A2661">
        <v>2014</v>
      </c>
      <c r="B2661" t="s">
        <v>289</v>
      </c>
      <c r="C2661">
        <v>6848</v>
      </c>
      <c r="D2661">
        <v>83</v>
      </c>
      <c r="E2661" s="1">
        <f t="shared" si="41"/>
        <v>12.120327102803738</v>
      </c>
    </row>
    <row r="2662" spans="1:5" x14ac:dyDescent="0.2">
      <c r="A2662">
        <v>2014</v>
      </c>
      <c r="B2662" t="s">
        <v>265</v>
      </c>
      <c r="C2662">
        <v>5383</v>
      </c>
      <c r="D2662">
        <v>42</v>
      </c>
      <c r="E2662" s="1">
        <f t="shared" si="41"/>
        <v>7.802340702210663</v>
      </c>
    </row>
    <row r="2663" spans="1:5" x14ac:dyDescent="0.2">
      <c r="A2663">
        <v>2014</v>
      </c>
      <c r="B2663" t="s">
        <v>158</v>
      </c>
      <c r="C2663">
        <v>8616</v>
      </c>
      <c r="D2663">
        <v>53</v>
      </c>
      <c r="E2663" s="1">
        <f t="shared" si="41"/>
        <v>6.1513463324048283</v>
      </c>
    </row>
    <row r="2664" spans="1:5" x14ac:dyDescent="0.2">
      <c r="A2664">
        <v>2014</v>
      </c>
      <c r="B2664" t="s">
        <v>266</v>
      </c>
      <c r="C2664">
        <v>2838</v>
      </c>
      <c r="D2664">
        <v>32</v>
      </c>
      <c r="E2664" s="1">
        <f t="shared" si="41"/>
        <v>11.275546159267089</v>
      </c>
    </row>
    <row r="2665" spans="1:5" x14ac:dyDescent="0.2">
      <c r="A2665">
        <v>2014</v>
      </c>
      <c r="B2665" t="s">
        <v>159</v>
      </c>
      <c r="C2665">
        <v>24755</v>
      </c>
      <c r="D2665">
        <v>384</v>
      </c>
      <c r="E2665" s="1">
        <f t="shared" si="41"/>
        <v>15.512017774187033</v>
      </c>
    </row>
    <row r="2666" spans="1:5" x14ac:dyDescent="0.2">
      <c r="A2666">
        <v>2014</v>
      </c>
      <c r="B2666" t="s">
        <v>160</v>
      </c>
      <c r="C2666">
        <v>18435</v>
      </c>
      <c r="D2666">
        <v>130</v>
      </c>
      <c r="E2666" s="1">
        <f t="shared" si="41"/>
        <v>7.0518036343911037</v>
      </c>
    </row>
    <row r="2667" spans="1:5" x14ac:dyDescent="0.2">
      <c r="A2667">
        <v>2014</v>
      </c>
      <c r="B2667" t="s">
        <v>161</v>
      </c>
      <c r="C2667">
        <v>19776</v>
      </c>
      <c r="D2667">
        <v>246</v>
      </c>
      <c r="E2667" s="1">
        <f t="shared" si="41"/>
        <v>12.439320388349515</v>
      </c>
    </row>
    <row r="2668" spans="1:5" x14ac:dyDescent="0.2">
      <c r="A2668">
        <v>2014</v>
      </c>
      <c r="B2668" t="s">
        <v>162</v>
      </c>
      <c r="C2668">
        <v>97338</v>
      </c>
      <c r="D2668">
        <v>374</v>
      </c>
      <c r="E2668" s="1">
        <f t="shared" si="41"/>
        <v>3.8422815344469785</v>
      </c>
    </row>
    <row r="2669" spans="1:5" x14ac:dyDescent="0.2">
      <c r="A2669">
        <v>2014</v>
      </c>
      <c r="B2669" t="s">
        <v>163</v>
      </c>
      <c r="C2669">
        <v>18025</v>
      </c>
      <c r="D2669">
        <v>57</v>
      </c>
      <c r="E2669" s="1">
        <f t="shared" si="41"/>
        <v>3.1622746185852981</v>
      </c>
    </row>
    <row r="2670" spans="1:5" x14ac:dyDescent="0.2">
      <c r="A2670">
        <v>2014</v>
      </c>
      <c r="B2670" t="s">
        <v>164</v>
      </c>
      <c r="C2670">
        <v>9484</v>
      </c>
      <c r="D2670">
        <v>36</v>
      </c>
      <c r="E2670" s="1">
        <f t="shared" si="41"/>
        <v>3.7958667229017293</v>
      </c>
    </row>
    <row r="2671" spans="1:5" x14ac:dyDescent="0.2">
      <c r="A2671">
        <v>2014</v>
      </c>
      <c r="B2671" t="s">
        <v>165</v>
      </c>
      <c r="C2671">
        <v>55248</v>
      </c>
      <c r="D2671">
        <v>243</v>
      </c>
      <c r="E2671" s="1">
        <f t="shared" si="41"/>
        <v>4.3983492615117292</v>
      </c>
    </row>
    <row r="2672" spans="1:5" x14ac:dyDescent="0.2">
      <c r="A2672">
        <v>2014</v>
      </c>
      <c r="B2672" t="s">
        <v>166</v>
      </c>
      <c r="C2672">
        <v>13631</v>
      </c>
      <c r="D2672">
        <v>191</v>
      </c>
      <c r="E2672" s="1">
        <f t="shared" si="41"/>
        <v>14.012178123395202</v>
      </c>
    </row>
    <row r="2673" spans="1:5" x14ac:dyDescent="0.2">
      <c r="A2673">
        <v>2014</v>
      </c>
      <c r="B2673" t="s">
        <v>167</v>
      </c>
      <c r="C2673">
        <v>13133</v>
      </c>
      <c r="D2673">
        <v>435</v>
      </c>
      <c r="E2673" s="1">
        <f t="shared" si="41"/>
        <v>33.122668088022536</v>
      </c>
    </row>
    <row r="2674" spans="1:5" x14ac:dyDescent="0.2">
      <c r="A2674">
        <v>2014</v>
      </c>
      <c r="B2674" t="s">
        <v>168</v>
      </c>
      <c r="C2674">
        <v>15596</v>
      </c>
      <c r="D2674">
        <v>86</v>
      </c>
      <c r="E2674" s="1">
        <f t="shared" si="41"/>
        <v>5.5142344190818156</v>
      </c>
    </row>
    <row r="2675" spans="1:5" x14ac:dyDescent="0.2">
      <c r="A2675">
        <v>2014</v>
      </c>
      <c r="B2675" t="s">
        <v>169</v>
      </c>
      <c r="C2675">
        <v>8269</v>
      </c>
      <c r="D2675">
        <v>83</v>
      </c>
      <c r="E2675" s="1">
        <f t="shared" si="41"/>
        <v>10.037489418309349</v>
      </c>
    </row>
    <row r="2676" spans="1:5" x14ac:dyDescent="0.2">
      <c r="A2676">
        <v>2014</v>
      </c>
      <c r="B2676" t="s">
        <v>170</v>
      </c>
      <c r="C2676">
        <v>25376</v>
      </c>
      <c r="D2676">
        <v>225</v>
      </c>
      <c r="E2676" s="1">
        <f t="shared" si="41"/>
        <v>8.8666456494325345</v>
      </c>
    </row>
    <row r="2677" spans="1:5" x14ac:dyDescent="0.2">
      <c r="A2677">
        <v>2014</v>
      </c>
      <c r="B2677" t="s">
        <v>171</v>
      </c>
      <c r="C2677">
        <v>5719</v>
      </c>
      <c r="D2677">
        <v>100</v>
      </c>
      <c r="E2677" s="1">
        <f t="shared" si="41"/>
        <v>17.485574401119077</v>
      </c>
    </row>
    <row r="2678" spans="1:5" x14ac:dyDescent="0.2">
      <c r="A2678">
        <v>2014</v>
      </c>
      <c r="B2678" t="s">
        <v>172</v>
      </c>
      <c r="C2678">
        <v>21925</v>
      </c>
      <c r="D2678">
        <v>89</v>
      </c>
      <c r="E2678" s="1">
        <f t="shared" si="41"/>
        <v>4.0592930444697837</v>
      </c>
    </row>
    <row r="2679" spans="1:5" x14ac:dyDescent="0.2">
      <c r="A2679">
        <v>2014</v>
      </c>
      <c r="B2679" t="s">
        <v>173</v>
      </c>
      <c r="C2679">
        <v>4434</v>
      </c>
      <c r="D2679">
        <v>48</v>
      </c>
      <c r="E2679" s="1">
        <f t="shared" si="41"/>
        <v>10.825439783491204</v>
      </c>
    </row>
    <row r="2680" spans="1:5" x14ac:dyDescent="0.2">
      <c r="A2680">
        <v>2014</v>
      </c>
      <c r="B2680" t="s">
        <v>174</v>
      </c>
      <c r="C2680">
        <v>9918</v>
      </c>
      <c r="D2680">
        <v>85</v>
      </c>
      <c r="E2680" s="1">
        <f t="shared" si="41"/>
        <v>8.5702762653760836</v>
      </c>
    </row>
    <row r="2681" spans="1:5" x14ac:dyDescent="0.2">
      <c r="A2681">
        <v>2014</v>
      </c>
      <c r="B2681" t="s">
        <v>175</v>
      </c>
      <c r="C2681">
        <v>143702</v>
      </c>
      <c r="D2681">
        <v>554</v>
      </c>
      <c r="E2681" s="1">
        <f t="shared" si="41"/>
        <v>3.8552003451587313</v>
      </c>
    </row>
    <row r="2682" spans="1:5" x14ac:dyDescent="0.2">
      <c r="A2682">
        <v>2014</v>
      </c>
      <c r="B2682" t="s">
        <v>176</v>
      </c>
      <c r="C2682">
        <v>28423</v>
      </c>
      <c r="D2682">
        <v>61</v>
      </c>
      <c r="E2682" s="1">
        <f t="shared" si="41"/>
        <v>2.1461492453294868</v>
      </c>
    </row>
    <row r="2683" spans="1:5" x14ac:dyDescent="0.2">
      <c r="A2683">
        <v>2014</v>
      </c>
      <c r="B2683" t="s">
        <v>177</v>
      </c>
      <c r="C2683">
        <v>39188</v>
      </c>
      <c r="D2683">
        <v>129</v>
      </c>
      <c r="E2683" s="1">
        <f t="shared" si="41"/>
        <v>3.2918240277636013</v>
      </c>
    </row>
    <row r="2684" spans="1:5" x14ac:dyDescent="0.2">
      <c r="A2684">
        <v>2014</v>
      </c>
      <c r="B2684" t="s">
        <v>267</v>
      </c>
      <c r="C2684">
        <v>9556</v>
      </c>
      <c r="D2684">
        <v>105</v>
      </c>
      <c r="E2684" s="1">
        <f t="shared" si="41"/>
        <v>10.987861029719548</v>
      </c>
    </row>
    <row r="2685" spans="1:5" x14ac:dyDescent="0.2">
      <c r="A2685">
        <v>2014</v>
      </c>
      <c r="B2685" t="s">
        <v>292</v>
      </c>
      <c r="C2685">
        <v>8652</v>
      </c>
      <c r="D2685">
        <v>13</v>
      </c>
      <c r="E2685" s="1">
        <f t="shared" si="41"/>
        <v>1.5025427646786871</v>
      </c>
    </row>
    <row r="2686" spans="1:5" x14ac:dyDescent="0.2">
      <c r="A2686">
        <v>2014</v>
      </c>
      <c r="B2686" t="s">
        <v>178</v>
      </c>
      <c r="C2686">
        <v>107022</v>
      </c>
      <c r="D2686">
        <v>438</v>
      </c>
      <c r="E2686" s="1">
        <f t="shared" si="41"/>
        <v>4.0926164713797162</v>
      </c>
    </row>
    <row r="2687" spans="1:5" x14ac:dyDescent="0.2">
      <c r="A2687">
        <v>2014</v>
      </c>
      <c r="B2687" t="s">
        <v>268</v>
      </c>
      <c r="C2687">
        <v>4764</v>
      </c>
      <c r="D2687">
        <v>29</v>
      </c>
      <c r="E2687" s="1">
        <f t="shared" si="41"/>
        <v>6.087321578505458</v>
      </c>
    </row>
    <row r="2688" spans="1:5" x14ac:dyDescent="0.2">
      <c r="A2688">
        <v>2014</v>
      </c>
      <c r="B2688" t="s">
        <v>269</v>
      </c>
      <c r="C2688">
        <v>5538</v>
      </c>
      <c r="D2688">
        <v>28</v>
      </c>
      <c r="E2688" s="1">
        <f t="shared" si="41"/>
        <v>5.0559768869628021</v>
      </c>
    </row>
    <row r="2689" spans="1:5" x14ac:dyDescent="0.2">
      <c r="A2689">
        <v>2014</v>
      </c>
      <c r="B2689" t="s">
        <v>179</v>
      </c>
      <c r="C2689">
        <v>32185</v>
      </c>
      <c r="D2689">
        <v>339</v>
      </c>
      <c r="E2689" s="1">
        <f t="shared" si="41"/>
        <v>10.532856920925898</v>
      </c>
    </row>
    <row r="2690" spans="1:5" x14ac:dyDescent="0.2">
      <c r="A2690">
        <v>2014</v>
      </c>
      <c r="B2690" t="s">
        <v>270</v>
      </c>
      <c r="C2690">
        <v>6502</v>
      </c>
      <c r="D2690">
        <v>54</v>
      </c>
      <c r="E2690" s="1">
        <f t="shared" ref="E2690:E2753" si="42">SUM(D2690*1000/C2690)</f>
        <v>8.3051368809597044</v>
      </c>
    </row>
    <row r="2691" spans="1:5" x14ac:dyDescent="0.2">
      <c r="A2691">
        <v>2014</v>
      </c>
      <c r="B2691" t="s">
        <v>271</v>
      </c>
      <c r="C2691">
        <v>5630</v>
      </c>
      <c r="D2691">
        <v>12</v>
      </c>
      <c r="E2691" s="1">
        <f t="shared" si="42"/>
        <v>2.1314387211367674</v>
      </c>
    </row>
    <row r="2692" spans="1:5" x14ac:dyDescent="0.2">
      <c r="A2692">
        <v>2014</v>
      </c>
      <c r="B2692" t="s">
        <v>180</v>
      </c>
      <c r="C2692">
        <v>5240</v>
      </c>
      <c r="D2692">
        <v>82</v>
      </c>
      <c r="E2692" s="1">
        <f t="shared" si="42"/>
        <v>15.648854961832061</v>
      </c>
    </row>
    <row r="2693" spans="1:5" x14ac:dyDescent="0.2">
      <c r="A2693">
        <v>2014</v>
      </c>
      <c r="B2693" t="s">
        <v>181</v>
      </c>
      <c r="C2693">
        <v>541145</v>
      </c>
      <c r="D2693">
        <v>2541</v>
      </c>
      <c r="E2693" s="1">
        <f t="shared" si="42"/>
        <v>4.6955991462547004</v>
      </c>
    </row>
    <row r="2694" spans="1:5" x14ac:dyDescent="0.2">
      <c r="A2694">
        <v>2014</v>
      </c>
      <c r="B2694" t="s">
        <v>272</v>
      </c>
      <c r="C2694">
        <v>13080</v>
      </c>
      <c r="D2694">
        <v>65</v>
      </c>
      <c r="E2694" s="1">
        <f t="shared" si="42"/>
        <v>4.9694189602446484</v>
      </c>
    </row>
    <row r="2695" spans="1:5" x14ac:dyDescent="0.2">
      <c r="A2695">
        <v>2014</v>
      </c>
      <c r="B2695" t="s">
        <v>273</v>
      </c>
      <c r="C2695">
        <v>9376</v>
      </c>
      <c r="D2695">
        <v>33</v>
      </c>
      <c r="E2695" s="1">
        <f t="shared" si="42"/>
        <v>3.5196245733788394</v>
      </c>
    </row>
    <row r="2696" spans="1:5" x14ac:dyDescent="0.2">
      <c r="A2696">
        <v>2014</v>
      </c>
      <c r="B2696" t="s">
        <v>182</v>
      </c>
      <c r="C2696">
        <v>8885</v>
      </c>
      <c r="D2696">
        <v>35</v>
      </c>
      <c r="E2696" s="1">
        <f t="shared" si="42"/>
        <v>3.939223410241981</v>
      </c>
    </row>
    <row r="2697" spans="1:5" x14ac:dyDescent="0.2">
      <c r="A2697">
        <v>2014</v>
      </c>
      <c r="B2697" t="s">
        <v>183</v>
      </c>
      <c r="C2697">
        <v>36291</v>
      </c>
      <c r="D2697">
        <v>38</v>
      </c>
      <c r="E2697" s="1">
        <f t="shared" si="42"/>
        <v>1.0470915654018902</v>
      </c>
    </row>
    <row r="2698" spans="1:5" x14ac:dyDescent="0.2">
      <c r="A2698">
        <v>2014</v>
      </c>
      <c r="B2698" t="s">
        <v>297</v>
      </c>
      <c r="C2698">
        <v>6786</v>
      </c>
      <c r="D2698">
        <v>47</v>
      </c>
      <c r="E2698" s="1">
        <f t="shared" si="42"/>
        <v>6.9260241674034777</v>
      </c>
    </row>
    <row r="2699" spans="1:5" x14ac:dyDescent="0.2">
      <c r="A2699">
        <v>2014</v>
      </c>
      <c r="B2699" t="s">
        <v>184</v>
      </c>
      <c r="C2699">
        <v>42334</v>
      </c>
      <c r="D2699">
        <v>54</v>
      </c>
      <c r="E2699" s="1">
        <f t="shared" si="42"/>
        <v>1.2755704634572684</v>
      </c>
    </row>
    <row r="2700" spans="1:5" x14ac:dyDescent="0.2">
      <c r="A2700">
        <v>2014</v>
      </c>
      <c r="B2700" t="s">
        <v>185</v>
      </c>
      <c r="C2700">
        <v>39771</v>
      </c>
      <c r="D2700">
        <v>36</v>
      </c>
      <c r="E2700" s="1">
        <f t="shared" si="42"/>
        <v>0.90518216791129213</v>
      </c>
    </row>
    <row r="2701" spans="1:5" x14ac:dyDescent="0.2">
      <c r="A2701">
        <v>2014</v>
      </c>
      <c r="B2701" t="s">
        <v>186</v>
      </c>
      <c r="C2701">
        <v>38761</v>
      </c>
      <c r="D2701">
        <v>130</v>
      </c>
      <c r="E2701" s="1">
        <f t="shared" si="42"/>
        <v>3.3538866386316144</v>
      </c>
    </row>
    <row r="2702" spans="1:5" x14ac:dyDescent="0.2">
      <c r="A2702">
        <v>2014</v>
      </c>
      <c r="B2702" t="s">
        <v>187</v>
      </c>
      <c r="C2702">
        <v>13031</v>
      </c>
      <c r="D2702">
        <v>38</v>
      </c>
      <c r="E2702" s="1">
        <f t="shared" si="42"/>
        <v>2.9161230910904767</v>
      </c>
    </row>
    <row r="2703" spans="1:5" x14ac:dyDescent="0.2">
      <c r="A2703">
        <v>2014</v>
      </c>
      <c r="B2703" t="s">
        <v>188</v>
      </c>
      <c r="C2703">
        <v>14299</v>
      </c>
      <c r="D2703">
        <v>40</v>
      </c>
      <c r="E2703" s="1">
        <f t="shared" si="42"/>
        <v>2.7973984194698929</v>
      </c>
    </row>
    <row r="2704" spans="1:5" x14ac:dyDescent="0.2">
      <c r="A2704">
        <v>2014</v>
      </c>
      <c r="B2704" t="s">
        <v>189</v>
      </c>
      <c r="C2704">
        <v>23921</v>
      </c>
      <c r="D2704">
        <v>112</v>
      </c>
      <c r="E2704" s="1">
        <f t="shared" si="42"/>
        <v>4.6820785084235608</v>
      </c>
    </row>
    <row r="2705" spans="1:5" x14ac:dyDescent="0.2">
      <c r="A2705">
        <v>2014</v>
      </c>
      <c r="B2705" t="s">
        <v>190</v>
      </c>
      <c r="C2705">
        <v>33887</v>
      </c>
      <c r="D2705">
        <v>85</v>
      </c>
      <c r="E2705" s="1">
        <f t="shared" si="42"/>
        <v>2.5083365302328327</v>
      </c>
    </row>
    <row r="2706" spans="1:5" x14ac:dyDescent="0.2">
      <c r="A2706">
        <v>2014</v>
      </c>
      <c r="B2706" t="s">
        <v>191</v>
      </c>
      <c r="C2706">
        <v>8936</v>
      </c>
      <c r="D2706">
        <v>89</v>
      </c>
      <c r="E2706" s="1">
        <f t="shared" si="42"/>
        <v>9.9597135183527303</v>
      </c>
    </row>
    <row r="2707" spans="1:5" x14ac:dyDescent="0.2">
      <c r="A2707">
        <v>2014</v>
      </c>
      <c r="B2707" t="s">
        <v>192</v>
      </c>
      <c r="C2707">
        <v>10243</v>
      </c>
      <c r="D2707">
        <v>70</v>
      </c>
      <c r="E2707" s="1">
        <f t="shared" si="42"/>
        <v>6.833935370496925</v>
      </c>
    </row>
    <row r="2708" spans="1:5" x14ac:dyDescent="0.2">
      <c r="A2708">
        <v>2014</v>
      </c>
      <c r="B2708" t="s">
        <v>193</v>
      </c>
      <c r="C2708">
        <v>62927</v>
      </c>
      <c r="D2708">
        <v>138</v>
      </c>
      <c r="E2708" s="1">
        <f t="shared" si="42"/>
        <v>2.1930173057669999</v>
      </c>
    </row>
    <row r="2709" spans="1:5" x14ac:dyDescent="0.2">
      <c r="A2709">
        <v>2014</v>
      </c>
      <c r="B2709" t="s">
        <v>194</v>
      </c>
      <c r="C2709">
        <v>15054</v>
      </c>
      <c r="D2709">
        <v>29</v>
      </c>
      <c r="E2709" s="1">
        <f t="shared" si="42"/>
        <v>1.9263982994552942</v>
      </c>
    </row>
    <row r="2710" spans="1:5" x14ac:dyDescent="0.2">
      <c r="A2710">
        <v>2014</v>
      </c>
      <c r="B2710" t="s">
        <v>195</v>
      </c>
      <c r="C2710">
        <v>36528</v>
      </c>
      <c r="D2710">
        <v>58</v>
      </c>
      <c r="E2710" s="1">
        <f t="shared" si="42"/>
        <v>1.5878230398598336</v>
      </c>
    </row>
    <row r="2711" spans="1:5" x14ac:dyDescent="0.2">
      <c r="A2711">
        <v>2014</v>
      </c>
      <c r="B2711" t="s">
        <v>196</v>
      </c>
      <c r="C2711">
        <v>18747</v>
      </c>
      <c r="D2711">
        <v>239</v>
      </c>
      <c r="E2711" s="1">
        <f t="shared" si="42"/>
        <v>12.74870645970022</v>
      </c>
    </row>
    <row r="2712" spans="1:5" x14ac:dyDescent="0.2">
      <c r="A2712">
        <v>2014</v>
      </c>
      <c r="B2712" t="s">
        <v>197</v>
      </c>
      <c r="C2712">
        <v>53134</v>
      </c>
      <c r="D2712">
        <v>296</v>
      </c>
      <c r="E2712" s="1">
        <f t="shared" si="42"/>
        <v>5.5708209432754918</v>
      </c>
    </row>
    <row r="2713" spans="1:5" x14ac:dyDescent="0.2">
      <c r="A2713">
        <v>2014</v>
      </c>
      <c r="B2713" t="s">
        <v>274</v>
      </c>
      <c r="C2713">
        <v>8931</v>
      </c>
      <c r="D2713">
        <v>18</v>
      </c>
      <c r="E2713" s="1">
        <f t="shared" si="42"/>
        <v>2.0154517971111856</v>
      </c>
    </row>
    <row r="2714" spans="1:5" x14ac:dyDescent="0.2">
      <c r="A2714">
        <v>2014</v>
      </c>
      <c r="B2714" t="s">
        <v>275</v>
      </c>
      <c r="C2714">
        <v>25275</v>
      </c>
      <c r="D2714">
        <v>42</v>
      </c>
      <c r="E2714" s="1">
        <f t="shared" si="42"/>
        <v>1.6617210682492582</v>
      </c>
    </row>
    <row r="2715" spans="1:5" x14ac:dyDescent="0.2">
      <c r="A2715">
        <v>2014</v>
      </c>
      <c r="B2715" t="s">
        <v>276</v>
      </c>
      <c r="C2715">
        <v>12694</v>
      </c>
      <c r="D2715">
        <v>36</v>
      </c>
      <c r="E2715" s="1">
        <f t="shared" si="42"/>
        <v>2.8359855049629745</v>
      </c>
    </row>
    <row r="2716" spans="1:5" x14ac:dyDescent="0.2">
      <c r="A2716">
        <v>2014</v>
      </c>
      <c r="B2716" t="s">
        <v>198</v>
      </c>
      <c r="C2716">
        <v>10365</v>
      </c>
      <c r="D2716">
        <v>99</v>
      </c>
      <c r="E2716" s="1">
        <f t="shared" si="42"/>
        <v>9.5513748191027492</v>
      </c>
    </row>
    <row r="2717" spans="1:5" x14ac:dyDescent="0.2">
      <c r="A2717">
        <v>2014</v>
      </c>
      <c r="B2717" t="s">
        <v>199</v>
      </c>
      <c r="C2717">
        <v>12346</v>
      </c>
      <c r="D2717">
        <v>50</v>
      </c>
      <c r="E2717" s="1">
        <f t="shared" si="42"/>
        <v>4.0498947027377286</v>
      </c>
    </row>
    <row r="2718" spans="1:5" x14ac:dyDescent="0.2">
      <c r="A2718">
        <v>2014</v>
      </c>
      <c r="B2718" t="s">
        <v>200</v>
      </c>
      <c r="C2718">
        <v>10864</v>
      </c>
      <c r="D2718">
        <v>187</v>
      </c>
      <c r="E2718" s="1">
        <f t="shared" si="42"/>
        <v>17.212812960235642</v>
      </c>
    </row>
    <row r="2719" spans="1:5" x14ac:dyDescent="0.2">
      <c r="A2719">
        <v>2014</v>
      </c>
      <c r="B2719" t="s">
        <v>277</v>
      </c>
      <c r="C2719">
        <v>12617</v>
      </c>
      <c r="D2719">
        <v>147</v>
      </c>
      <c r="E2719" s="1">
        <f t="shared" si="42"/>
        <v>11.650947134818102</v>
      </c>
    </row>
    <row r="2720" spans="1:5" x14ac:dyDescent="0.2">
      <c r="A2720">
        <v>2014</v>
      </c>
      <c r="B2720" t="s">
        <v>201</v>
      </c>
      <c r="C2720">
        <v>15135</v>
      </c>
      <c r="D2720">
        <v>37</v>
      </c>
      <c r="E2720" s="1">
        <f t="shared" si="42"/>
        <v>2.4446646845061117</v>
      </c>
    </row>
    <row r="2721" spans="1:5" x14ac:dyDescent="0.2">
      <c r="A2721">
        <v>2014</v>
      </c>
      <c r="B2721" t="s">
        <v>202</v>
      </c>
      <c r="C2721">
        <v>11640</v>
      </c>
      <c r="D2721">
        <v>74</v>
      </c>
      <c r="E2721" s="1">
        <f t="shared" si="42"/>
        <v>6.3573883161512024</v>
      </c>
    </row>
    <row r="2722" spans="1:5" x14ac:dyDescent="0.2">
      <c r="A2722">
        <v>2014</v>
      </c>
      <c r="B2722" t="s">
        <v>203</v>
      </c>
      <c r="C2722">
        <v>56929</v>
      </c>
      <c r="D2722">
        <v>482</v>
      </c>
      <c r="E2722" s="1">
        <f t="shared" si="42"/>
        <v>8.4666865745050846</v>
      </c>
    </row>
    <row r="2723" spans="1:5" x14ac:dyDescent="0.2">
      <c r="A2723">
        <v>2014</v>
      </c>
      <c r="B2723" t="s">
        <v>204</v>
      </c>
      <c r="C2723">
        <v>9072</v>
      </c>
      <c r="D2723">
        <v>164</v>
      </c>
      <c r="E2723" s="1">
        <f t="shared" si="42"/>
        <v>18.077601410934744</v>
      </c>
    </row>
    <row r="2724" spans="1:5" x14ac:dyDescent="0.2">
      <c r="A2724">
        <v>2014</v>
      </c>
      <c r="B2724" t="s">
        <v>205</v>
      </c>
      <c r="C2724">
        <v>53517</v>
      </c>
      <c r="D2724">
        <v>338</v>
      </c>
      <c r="E2724" s="1">
        <f t="shared" si="42"/>
        <v>6.3157501354709717</v>
      </c>
    </row>
    <row r="2725" spans="1:5" x14ac:dyDescent="0.2">
      <c r="A2725">
        <v>2014</v>
      </c>
      <c r="B2725" t="s">
        <v>206</v>
      </c>
      <c r="C2725">
        <v>23244</v>
      </c>
      <c r="D2725">
        <v>102</v>
      </c>
      <c r="E2725" s="1">
        <f t="shared" si="42"/>
        <v>4.3882292204439857</v>
      </c>
    </row>
    <row r="2726" spans="1:5" x14ac:dyDescent="0.2">
      <c r="A2726">
        <v>2014</v>
      </c>
      <c r="B2726" t="s">
        <v>278</v>
      </c>
      <c r="C2726">
        <v>15597</v>
      </c>
      <c r="D2726">
        <v>42</v>
      </c>
      <c r="E2726" s="1">
        <f t="shared" si="42"/>
        <v>2.6928255433737256</v>
      </c>
    </row>
    <row r="2727" spans="1:5" x14ac:dyDescent="0.2">
      <c r="A2727">
        <v>2014</v>
      </c>
      <c r="B2727" t="s">
        <v>207</v>
      </c>
      <c r="C2727">
        <v>11089</v>
      </c>
      <c r="D2727">
        <v>65</v>
      </c>
      <c r="E2727" s="1">
        <f t="shared" si="42"/>
        <v>5.8616647127784294</v>
      </c>
    </row>
    <row r="2728" spans="1:5" x14ac:dyDescent="0.2">
      <c r="A2728">
        <v>2014</v>
      </c>
      <c r="B2728" t="s">
        <v>208</v>
      </c>
      <c r="C2728">
        <v>37890</v>
      </c>
      <c r="D2728">
        <v>308</v>
      </c>
      <c r="E2728" s="1">
        <f t="shared" si="42"/>
        <v>8.128793877012404</v>
      </c>
    </row>
    <row r="2729" spans="1:5" x14ac:dyDescent="0.2">
      <c r="A2729">
        <v>2014</v>
      </c>
      <c r="B2729" t="s">
        <v>209</v>
      </c>
      <c r="C2729">
        <v>12326</v>
      </c>
      <c r="D2729">
        <v>251</v>
      </c>
      <c r="E2729" s="1">
        <f t="shared" si="42"/>
        <v>20.363459354210612</v>
      </c>
    </row>
    <row r="2730" spans="1:5" x14ac:dyDescent="0.2">
      <c r="A2730">
        <v>2014</v>
      </c>
      <c r="B2730" t="s">
        <v>279</v>
      </c>
      <c r="C2730">
        <v>12645</v>
      </c>
      <c r="D2730">
        <v>6</v>
      </c>
      <c r="E2730" s="1">
        <f t="shared" si="42"/>
        <v>0.47449584816132861</v>
      </c>
    </row>
    <row r="2731" spans="1:5" x14ac:dyDescent="0.2">
      <c r="A2731">
        <v>2014</v>
      </c>
      <c r="B2731" t="s">
        <v>210</v>
      </c>
      <c r="C2731">
        <v>11119</v>
      </c>
      <c r="D2731">
        <v>106</v>
      </c>
      <c r="E2731" s="1">
        <f t="shared" si="42"/>
        <v>9.5332314057019509</v>
      </c>
    </row>
    <row r="2732" spans="1:5" x14ac:dyDescent="0.2">
      <c r="A2732">
        <v>2014</v>
      </c>
      <c r="B2732" t="s">
        <v>211</v>
      </c>
      <c r="C2732">
        <v>9531</v>
      </c>
      <c r="D2732">
        <v>84</v>
      </c>
      <c r="E2732" s="1">
        <f t="shared" si="42"/>
        <v>8.8133459238275105</v>
      </c>
    </row>
    <row r="2733" spans="1:5" x14ac:dyDescent="0.2">
      <c r="A2733">
        <v>2014</v>
      </c>
      <c r="B2733" t="s">
        <v>212</v>
      </c>
      <c r="C2733">
        <v>15315</v>
      </c>
      <c r="D2733">
        <v>97</v>
      </c>
      <c r="E2733" s="1">
        <f t="shared" si="42"/>
        <v>6.3336598106431605</v>
      </c>
    </row>
    <row r="2734" spans="1:5" x14ac:dyDescent="0.2">
      <c r="A2734">
        <v>2014</v>
      </c>
      <c r="B2734" t="s">
        <v>213</v>
      </c>
      <c r="C2734">
        <v>6936</v>
      </c>
      <c r="D2734">
        <v>85</v>
      </c>
      <c r="E2734" s="1">
        <f t="shared" si="42"/>
        <v>12.254901960784315</v>
      </c>
    </row>
    <row r="2735" spans="1:5" x14ac:dyDescent="0.2">
      <c r="A2735">
        <v>2014</v>
      </c>
      <c r="B2735" t="s">
        <v>214</v>
      </c>
      <c r="C2735">
        <v>30054</v>
      </c>
      <c r="D2735">
        <v>258</v>
      </c>
      <c r="E2735" s="1">
        <f t="shared" si="42"/>
        <v>8.5845478139349165</v>
      </c>
    </row>
    <row r="2736" spans="1:5" x14ac:dyDescent="0.2">
      <c r="A2736">
        <v>2014</v>
      </c>
      <c r="B2736" t="s">
        <v>215</v>
      </c>
      <c r="C2736">
        <v>21016</v>
      </c>
      <c r="D2736">
        <v>63</v>
      </c>
      <c r="E2736" s="1">
        <f t="shared" si="42"/>
        <v>2.9977160258850399</v>
      </c>
    </row>
    <row r="2737" spans="1:5" x14ac:dyDescent="0.2">
      <c r="A2737">
        <v>2014</v>
      </c>
      <c r="B2737" t="s">
        <v>216</v>
      </c>
      <c r="C2737">
        <v>5664</v>
      </c>
      <c r="D2737">
        <v>158</v>
      </c>
      <c r="E2737" s="1">
        <f t="shared" si="42"/>
        <v>27.895480225988699</v>
      </c>
    </row>
    <row r="2738" spans="1:5" x14ac:dyDescent="0.2">
      <c r="A2738">
        <v>2014</v>
      </c>
      <c r="B2738" t="s">
        <v>217</v>
      </c>
      <c r="C2738">
        <v>7363</v>
      </c>
      <c r="D2738">
        <v>2</v>
      </c>
      <c r="E2738" s="1">
        <f t="shared" si="42"/>
        <v>0.27162841233192991</v>
      </c>
    </row>
    <row r="2739" spans="1:5" x14ac:dyDescent="0.2">
      <c r="A2739">
        <v>2014</v>
      </c>
      <c r="B2739" t="s">
        <v>218</v>
      </c>
      <c r="C2739">
        <v>23269</v>
      </c>
      <c r="D2739">
        <v>219</v>
      </c>
      <c r="E2739" s="1">
        <f t="shared" si="42"/>
        <v>9.4116635867463145</v>
      </c>
    </row>
    <row r="2740" spans="1:5" x14ac:dyDescent="0.2">
      <c r="A2740">
        <v>2014</v>
      </c>
      <c r="B2740" t="s">
        <v>280</v>
      </c>
      <c r="C2740">
        <v>4913</v>
      </c>
      <c r="D2740">
        <v>133</v>
      </c>
      <c r="E2740" s="1">
        <f t="shared" si="42"/>
        <v>27.071036026867496</v>
      </c>
    </row>
    <row r="2741" spans="1:5" x14ac:dyDescent="0.2">
      <c r="A2741">
        <v>2014</v>
      </c>
      <c r="B2741" t="s">
        <v>219</v>
      </c>
      <c r="C2741">
        <v>10352</v>
      </c>
      <c r="D2741">
        <v>51</v>
      </c>
      <c r="E2741" s="1">
        <f t="shared" si="42"/>
        <v>4.9265842349304485</v>
      </c>
    </row>
    <row r="2742" spans="1:5" x14ac:dyDescent="0.2">
      <c r="A2742">
        <v>2014</v>
      </c>
      <c r="B2742" t="s">
        <v>220</v>
      </c>
      <c r="C2742">
        <v>142618</v>
      </c>
      <c r="D2742">
        <v>611</v>
      </c>
      <c r="E2742" s="1">
        <f t="shared" si="42"/>
        <v>4.2841717034315447</v>
      </c>
    </row>
    <row r="2743" spans="1:5" x14ac:dyDescent="0.2">
      <c r="A2743">
        <v>2014</v>
      </c>
      <c r="B2743" t="s">
        <v>221</v>
      </c>
      <c r="C2743">
        <v>5322</v>
      </c>
      <c r="D2743">
        <v>35</v>
      </c>
      <c r="E2743" s="1">
        <f t="shared" si="42"/>
        <v>6.5764750093949642</v>
      </c>
    </row>
    <row r="2744" spans="1:5" x14ac:dyDescent="0.2">
      <c r="A2744">
        <v>2014</v>
      </c>
      <c r="B2744" t="s">
        <v>222</v>
      </c>
      <c r="C2744">
        <v>21150</v>
      </c>
      <c r="D2744">
        <v>164</v>
      </c>
      <c r="E2744" s="1">
        <f t="shared" si="42"/>
        <v>7.7541371158392431</v>
      </c>
    </row>
    <row r="2745" spans="1:5" x14ac:dyDescent="0.2">
      <c r="A2745">
        <v>2014</v>
      </c>
      <c r="B2745" t="s">
        <v>281</v>
      </c>
      <c r="C2745">
        <v>9795</v>
      </c>
      <c r="D2745">
        <v>34</v>
      </c>
      <c r="E2745" s="1">
        <f t="shared" si="42"/>
        <v>3.4711587544665647</v>
      </c>
    </row>
    <row r="2746" spans="1:5" x14ac:dyDescent="0.2">
      <c r="A2746">
        <v>2014</v>
      </c>
      <c r="B2746" t="s">
        <v>223</v>
      </c>
      <c r="C2746">
        <v>151881</v>
      </c>
      <c r="D2746">
        <v>453</v>
      </c>
      <c r="E2746" s="1">
        <f t="shared" si="42"/>
        <v>2.9825982183419915</v>
      </c>
    </row>
    <row r="2747" spans="1:5" x14ac:dyDescent="0.2">
      <c r="A2747">
        <v>2014</v>
      </c>
      <c r="B2747" t="s">
        <v>224</v>
      </c>
      <c r="C2747">
        <v>26428</v>
      </c>
      <c r="D2747">
        <v>88</v>
      </c>
      <c r="E2747" s="1">
        <f t="shared" si="42"/>
        <v>3.3298017254427124</v>
      </c>
    </row>
    <row r="2748" spans="1:5" x14ac:dyDescent="0.2">
      <c r="A2748">
        <v>2014</v>
      </c>
      <c r="B2748" t="s">
        <v>225</v>
      </c>
      <c r="C2748">
        <v>42556</v>
      </c>
      <c r="D2748">
        <v>348</v>
      </c>
      <c r="E2748" s="1">
        <f t="shared" si="42"/>
        <v>8.1774602876210167</v>
      </c>
    </row>
    <row r="2749" spans="1:5" x14ac:dyDescent="0.2">
      <c r="A2749">
        <v>2014</v>
      </c>
      <c r="B2749" t="s">
        <v>226</v>
      </c>
      <c r="C2749">
        <v>135283</v>
      </c>
      <c r="D2749">
        <v>935</v>
      </c>
      <c r="E2749" s="1">
        <f t="shared" si="42"/>
        <v>6.9114375050819392</v>
      </c>
    </row>
    <row r="2750" spans="1:5" x14ac:dyDescent="0.2">
      <c r="A2750">
        <v>2014</v>
      </c>
      <c r="B2750" t="s">
        <v>227</v>
      </c>
      <c r="C2750">
        <v>14268</v>
      </c>
      <c r="D2750">
        <v>25</v>
      </c>
      <c r="E2750" s="1">
        <f t="shared" si="42"/>
        <v>1.7521726941407345</v>
      </c>
    </row>
    <row r="2751" spans="1:5" x14ac:dyDescent="0.2">
      <c r="A2751">
        <v>2014</v>
      </c>
      <c r="B2751" t="s">
        <v>228</v>
      </c>
      <c r="C2751">
        <v>7393</v>
      </c>
      <c r="D2751">
        <v>20</v>
      </c>
      <c r="E2751" s="1">
        <f t="shared" si="42"/>
        <v>2.7052617340727716</v>
      </c>
    </row>
    <row r="2752" spans="1:5" x14ac:dyDescent="0.2">
      <c r="A2752">
        <v>2014</v>
      </c>
      <c r="B2752" t="s">
        <v>229</v>
      </c>
      <c r="C2752">
        <v>7657</v>
      </c>
      <c r="D2752">
        <v>69</v>
      </c>
      <c r="E2752" s="1">
        <f t="shared" si="42"/>
        <v>9.0113621522789611</v>
      </c>
    </row>
    <row r="2753" spans="1:5" x14ac:dyDescent="0.2">
      <c r="A2753">
        <v>2014</v>
      </c>
      <c r="B2753" t="s">
        <v>230</v>
      </c>
      <c r="C2753">
        <v>3660</v>
      </c>
      <c r="D2753">
        <v>32</v>
      </c>
      <c r="E2753" s="1">
        <f t="shared" si="42"/>
        <v>8.7431693989071047</v>
      </c>
    </row>
    <row r="2754" spans="1:5" x14ac:dyDescent="0.2">
      <c r="A2754">
        <v>2014</v>
      </c>
      <c r="B2754" t="s">
        <v>231</v>
      </c>
      <c r="C2754">
        <v>11472</v>
      </c>
      <c r="D2754">
        <v>46</v>
      </c>
      <c r="E2754" s="1">
        <f t="shared" ref="E2754:E2817" si="43">SUM(D2754*1000/C2754)</f>
        <v>4.0097629009762903</v>
      </c>
    </row>
    <row r="2755" spans="1:5" x14ac:dyDescent="0.2">
      <c r="A2755">
        <v>2014</v>
      </c>
      <c r="B2755" t="s">
        <v>232</v>
      </c>
      <c r="C2755">
        <v>5240</v>
      </c>
      <c r="D2755">
        <v>37</v>
      </c>
      <c r="E2755" s="1">
        <f t="shared" si="43"/>
        <v>7.0610687022900764</v>
      </c>
    </row>
    <row r="2756" spans="1:5" x14ac:dyDescent="0.2">
      <c r="A2756">
        <v>2015</v>
      </c>
      <c r="B2756" t="s">
        <v>9</v>
      </c>
      <c r="C2756">
        <v>31846</v>
      </c>
      <c r="D2756">
        <v>245</v>
      </c>
      <c r="E2756" s="1">
        <f t="shared" si="43"/>
        <v>7.6932738805501479</v>
      </c>
    </row>
    <row r="2757" spans="1:5" x14ac:dyDescent="0.2">
      <c r="A2757">
        <v>2015</v>
      </c>
      <c r="B2757" t="s">
        <v>10</v>
      </c>
      <c r="C2757">
        <v>65380</v>
      </c>
      <c r="D2757">
        <v>435</v>
      </c>
      <c r="E2757" s="1">
        <f t="shared" si="43"/>
        <v>6.6534108289996938</v>
      </c>
    </row>
    <row r="2758" spans="1:5" x14ac:dyDescent="0.2">
      <c r="A2758">
        <v>2015</v>
      </c>
      <c r="B2758" t="s">
        <v>11</v>
      </c>
      <c r="C2758">
        <v>13170</v>
      </c>
      <c r="D2758">
        <v>253</v>
      </c>
      <c r="E2758" s="1">
        <f t="shared" si="43"/>
        <v>19.210326499620351</v>
      </c>
    </row>
    <row r="2759" spans="1:5" x14ac:dyDescent="0.2">
      <c r="A2759">
        <v>2015</v>
      </c>
      <c r="B2759" t="s">
        <v>12</v>
      </c>
      <c r="C2759">
        <v>28697</v>
      </c>
      <c r="D2759">
        <v>602</v>
      </c>
      <c r="E2759" s="1">
        <f t="shared" si="43"/>
        <v>20.97780255775865</v>
      </c>
    </row>
    <row r="2760" spans="1:5" x14ac:dyDescent="0.2">
      <c r="A2760">
        <v>2015</v>
      </c>
      <c r="B2760" t="s">
        <v>13</v>
      </c>
      <c r="C2760">
        <v>17160</v>
      </c>
      <c r="D2760">
        <v>121</v>
      </c>
      <c r="E2760" s="1">
        <f t="shared" si="43"/>
        <v>7.0512820512820511</v>
      </c>
    </row>
    <row r="2761" spans="1:5" x14ac:dyDescent="0.2">
      <c r="A2761">
        <v>2015</v>
      </c>
      <c r="B2761" t="s">
        <v>2</v>
      </c>
      <c r="C2761">
        <v>22781</v>
      </c>
      <c r="D2761">
        <v>725</v>
      </c>
      <c r="E2761" s="1">
        <f t="shared" si="43"/>
        <v>31.824766252578904</v>
      </c>
    </row>
    <row r="2762" spans="1:5" x14ac:dyDescent="0.2">
      <c r="A2762">
        <v>2015</v>
      </c>
      <c r="B2762" t="s">
        <v>14</v>
      </c>
      <c r="C2762">
        <v>50988</v>
      </c>
      <c r="D2762">
        <v>434</v>
      </c>
      <c r="E2762" s="1">
        <f t="shared" si="43"/>
        <v>8.5118066996155957</v>
      </c>
    </row>
    <row r="2763" spans="1:5" x14ac:dyDescent="0.2">
      <c r="A2763">
        <v>2015</v>
      </c>
      <c r="B2763" t="s">
        <v>15</v>
      </c>
      <c r="C2763">
        <v>57062</v>
      </c>
      <c r="D2763">
        <v>195</v>
      </c>
      <c r="E2763" s="1">
        <f t="shared" si="43"/>
        <v>3.4173355297746313</v>
      </c>
    </row>
    <row r="2764" spans="1:5" x14ac:dyDescent="0.2">
      <c r="A2764">
        <v>2015</v>
      </c>
      <c r="B2764" t="s">
        <v>290</v>
      </c>
      <c r="C2764">
        <v>10079</v>
      </c>
      <c r="D2764">
        <v>26</v>
      </c>
      <c r="E2764" s="1">
        <f t="shared" si="43"/>
        <v>2.5796209941462447</v>
      </c>
    </row>
    <row r="2765" spans="1:5" x14ac:dyDescent="0.2">
      <c r="A2765">
        <v>2015</v>
      </c>
      <c r="B2765" t="s">
        <v>16</v>
      </c>
      <c r="C2765">
        <v>15235</v>
      </c>
      <c r="D2765">
        <v>249</v>
      </c>
      <c r="E2765" s="1">
        <f t="shared" si="43"/>
        <v>16.343944863800459</v>
      </c>
    </row>
    <row r="2766" spans="1:5" x14ac:dyDescent="0.2">
      <c r="A2766">
        <v>2015</v>
      </c>
      <c r="B2766" t="s">
        <v>233</v>
      </c>
      <c r="C2766">
        <v>15326</v>
      </c>
      <c r="D2766">
        <v>65</v>
      </c>
      <c r="E2766" s="1">
        <f t="shared" si="43"/>
        <v>4.241158815085476</v>
      </c>
    </row>
    <row r="2767" spans="1:5" x14ac:dyDescent="0.2">
      <c r="A2767">
        <v>2015</v>
      </c>
      <c r="B2767" t="s">
        <v>17</v>
      </c>
      <c r="C2767">
        <v>26362</v>
      </c>
      <c r="D2767">
        <v>319</v>
      </c>
      <c r="E2767" s="1">
        <f t="shared" si="43"/>
        <v>12.100751081101585</v>
      </c>
    </row>
    <row r="2768" spans="1:5" x14ac:dyDescent="0.2">
      <c r="A2768">
        <v>2015</v>
      </c>
      <c r="B2768" t="s">
        <v>18</v>
      </c>
      <c r="C2768">
        <v>10036</v>
      </c>
      <c r="D2768">
        <v>36</v>
      </c>
      <c r="E2768" s="1">
        <f t="shared" si="43"/>
        <v>3.5870864886408929</v>
      </c>
    </row>
    <row r="2769" spans="1:5" x14ac:dyDescent="0.2">
      <c r="A2769">
        <v>2015</v>
      </c>
      <c r="B2769" t="s">
        <v>19</v>
      </c>
      <c r="C2769">
        <v>20101</v>
      </c>
      <c r="D2769">
        <v>38</v>
      </c>
      <c r="E2769" s="1">
        <f t="shared" si="43"/>
        <v>1.8904532112830208</v>
      </c>
    </row>
    <row r="2770" spans="1:5" x14ac:dyDescent="0.2">
      <c r="A2770">
        <v>2015</v>
      </c>
      <c r="B2770" t="s">
        <v>20</v>
      </c>
      <c r="C2770">
        <v>6750</v>
      </c>
      <c r="D2770">
        <v>47</v>
      </c>
      <c r="E2770" s="1">
        <f t="shared" si="43"/>
        <v>6.9629629629629628</v>
      </c>
    </row>
    <row r="2771" spans="1:5" x14ac:dyDescent="0.2">
      <c r="A2771">
        <v>2015</v>
      </c>
      <c r="B2771" t="s">
        <v>234</v>
      </c>
      <c r="C2771">
        <v>10759</v>
      </c>
      <c r="D2771">
        <v>25</v>
      </c>
      <c r="E2771" s="1">
        <f t="shared" si="43"/>
        <v>2.3236360256529416</v>
      </c>
    </row>
    <row r="2772" spans="1:5" x14ac:dyDescent="0.2">
      <c r="A2772">
        <v>2015</v>
      </c>
      <c r="B2772" t="s">
        <v>235</v>
      </c>
      <c r="C2772">
        <v>10790</v>
      </c>
      <c r="D2772">
        <v>51</v>
      </c>
      <c r="E2772" s="1">
        <f t="shared" si="43"/>
        <v>4.7265987025023168</v>
      </c>
    </row>
    <row r="2773" spans="1:5" x14ac:dyDescent="0.2">
      <c r="A2773">
        <v>2015</v>
      </c>
      <c r="B2773" t="s">
        <v>21</v>
      </c>
      <c r="C2773">
        <v>11009</v>
      </c>
      <c r="D2773">
        <v>15</v>
      </c>
      <c r="E2773" s="1">
        <f t="shared" si="43"/>
        <v>1.3625215732582432</v>
      </c>
    </row>
    <row r="2774" spans="1:5" x14ac:dyDescent="0.2">
      <c r="A2774">
        <v>2015</v>
      </c>
      <c r="B2774" t="s">
        <v>236</v>
      </c>
      <c r="C2774">
        <v>6715</v>
      </c>
      <c r="D2774">
        <v>51</v>
      </c>
      <c r="E2774" s="1">
        <f t="shared" si="43"/>
        <v>7.5949367088607591</v>
      </c>
    </row>
    <row r="2775" spans="1:5" x14ac:dyDescent="0.2">
      <c r="A2775">
        <v>2015</v>
      </c>
      <c r="B2775" t="s">
        <v>291</v>
      </c>
      <c r="C2775">
        <v>7035</v>
      </c>
      <c r="D2775">
        <v>28</v>
      </c>
      <c r="E2775" s="1">
        <f t="shared" si="43"/>
        <v>3.9800995024875623</v>
      </c>
    </row>
    <row r="2776" spans="1:5" x14ac:dyDescent="0.2">
      <c r="A2776">
        <v>2015</v>
      </c>
      <c r="B2776" t="s">
        <v>22</v>
      </c>
      <c r="C2776">
        <v>57391</v>
      </c>
      <c r="D2776">
        <v>101</v>
      </c>
      <c r="E2776" s="1">
        <f t="shared" si="43"/>
        <v>1.7598578174278197</v>
      </c>
    </row>
    <row r="2777" spans="1:5" x14ac:dyDescent="0.2">
      <c r="A2777">
        <v>2015</v>
      </c>
      <c r="B2777" t="s">
        <v>23</v>
      </c>
      <c r="C2777">
        <v>26594</v>
      </c>
      <c r="D2777">
        <v>409</v>
      </c>
      <c r="E2777" s="1">
        <f t="shared" si="43"/>
        <v>15.379408889223132</v>
      </c>
    </row>
    <row r="2778" spans="1:5" x14ac:dyDescent="0.2">
      <c r="A2778">
        <v>2015</v>
      </c>
      <c r="B2778" t="s">
        <v>24</v>
      </c>
      <c r="C2778">
        <v>98877</v>
      </c>
      <c r="D2778">
        <v>556</v>
      </c>
      <c r="E2778" s="1">
        <f t="shared" si="43"/>
        <v>5.6231479514952918</v>
      </c>
    </row>
    <row r="2779" spans="1:5" x14ac:dyDescent="0.2">
      <c r="A2779">
        <v>2015</v>
      </c>
      <c r="B2779" t="s">
        <v>25</v>
      </c>
      <c r="C2779">
        <v>9435</v>
      </c>
      <c r="D2779">
        <v>58</v>
      </c>
      <c r="E2779" s="1">
        <f t="shared" si="43"/>
        <v>6.1473237943826176</v>
      </c>
    </row>
    <row r="2780" spans="1:5" x14ac:dyDescent="0.2">
      <c r="A2780">
        <v>2015</v>
      </c>
      <c r="B2780" t="s">
        <v>26</v>
      </c>
      <c r="C2780">
        <v>36975</v>
      </c>
      <c r="D2780">
        <v>126</v>
      </c>
      <c r="E2780" s="1">
        <f t="shared" si="43"/>
        <v>3.4077079107505073</v>
      </c>
    </row>
    <row r="2781" spans="1:5" x14ac:dyDescent="0.2">
      <c r="A2781">
        <v>2015</v>
      </c>
      <c r="B2781" t="s">
        <v>27</v>
      </c>
      <c r="C2781">
        <v>19027</v>
      </c>
      <c r="D2781">
        <v>160</v>
      </c>
      <c r="E2781" s="1">
        <f t="shared" si="43"/>
        <v>8.4091028538392809</v>
      </c>
    </row>
    <row r="2782" spans="1:5" x14ac:dyDescent="0.2">
      <c r="A2782">
        <v>2015</v>
      </c>
      <c r="B2782" t="s">
        <v>237</v>
      </c>
      <c r="C2782">
        <v>9490</v>
      </c>
      <c r="D2782">
        <v>67</v>
      </c>
      <c r="E2782" s="1">
        <f t="shared" si="43"/>
        <v>7.060063224446786</v>
      </c>
    </row>
    <row r="2783" spans="1:5" x14ac:dyDescent="0.2">
      <c r="A2783">
        <v>2015</v>
      </c>
      <c r="B2783" t="s">
        <v>238</v>
      </c>
      <c r="C2783">
        <v>5849</v>
      </c>
      <c r="D2783">
        <v>137</v>
      </c>
      <c r="E2783" s="1">
        <f t="shared" si="43"/>
        <v>23.422807317490168</v>
      </c>
    </row>
    <row r="2784" spans="1:5" x14ac:dyDescent="0.2">
      <c r="A2784">
        <v>2015</v>
      </c>
      <c r="B2784" t="s">
        <v>28</v>
      </c>
      <c r="C2784">
        <v>11469</v>
      </c>
      <c r="D2784">
        <v>203</v>
      </c>
      <c r="E2784" s="1">
        <f t="shared" si="43"/>
        <v>17.699886650972186</v>
      </c>
    </row>
    <row r="2785" spans="1:5" x14ac:dyDescent="0.2">
      <c r="A2785">
        <v>2015</v>
      </c>
      <c r="B2785" t="s">
        <v>29</v>
      </c>
      <c r="C2785">
        <v>38314</v>
      </c>
      <c r="D2785">
        <v>515</v>
      </c>
      <c r="E2785" s="1">
        <f t="shared" si="43"/>
        <v>13.441561831184423</v>
      </c>
    </row>
    <row r="2786" spans="1:5" x14ac:dyDescent="0.2">
      <c r="A2786">
        <v>2015</v>
      </c>
      <c r="B2786" t="s">
        <v>30</v>
      </c>
      <c r="C2786">
        <v>25785</v>
      </c>
      <c r="D2786">
        <v>393</v>
      </c>
      <c r="E2786" s="1">
        <f t="shared" si="43"/>
        <v>15.241419429901105</v>
      </c>
    </row>
    <row r="2787" spans="1:5" x14ac:dyDescent="0.2">
      <c r="A2787">
        <v>2015</v>
      </c>
      <c r="B2787" t="s">
        <v>31</v>
      </c>
      <c r="C2787">
        <v>42949</v>
      </c>
      <c r="D2787">
        <v>303</v>
      </c>
      <c r="E2787" s="1">
        <f t="shared" si="43"/>
        <v>7.0548790425853918</v>
      </c>
    </row>
    <row r="2788" spans="1:5" x14ac:dyDescent="0.2">
      <c r="A2788">
        <v>2015</v>
      </c>
      <c r="B2788" t="s">
        <v>32</v>
      </c>
      <c r="C2788">
        <v>96952</v>
      </c>
      <c r="D2788">
        <v>564</v>
      </c>
      <c r="E2788" s="1">
        <f t="shared" si="43"/>
        <v>5.8173116593778369</v>
      </c>
    </row>
    <row r="2789" spans="1:5" x14ac:dyDescent="0.2">
      <c r="A2789">
        <v>2015</v>
      </c>
      <c r="B2789" t="s">
        <v>33</v>
      </c>
      <c r="C2789">
        <v>10514</v>
      </c>
      <c r="D2789">
        <v>358</v>
      </c>
      <c r="E2789" s="1">
        <f t="shared" si="43"/>
        <v>34.049838310823667</v>
      </c>
    </row>
    <row r="2790" spans="1:5" x14ac:dyDescent="0.2">
      <c r="A2790">
        <v>2015</v>
      </c>
      <c r="B2790" t="s">
        <v>34</v>
      </c>
      <c r="C2790">
        <v>79144</v>
      </c>
      <c r="D2790">
        <v>69</v>
      </c>
      <c r="E2790" s="1">
        <f t="shared" si="43"/>
        <v>0.87182856565248157</v>
      </c>
    </row>
    <row r="2791" spans="1:5" x14ac:dyDescent="0.2">
      <c r="A2791">
        <v>2015</v>
      </c>
      <c r="B2791" t="s">
        <v>35</v>
      </c>
      <c r="C2791">
        <v>24195</v>
      </c>
      <c r="D2791">
        <v>262</v>
      </c>
      <c r="E2791" s="1">
        <f t="shared" si="43"/>
        <v>10.828683612316594</v>
      </c>
    </row>
    <row r="2792" spans="1:5" x14ac:dyDescent="0.2">
      <c r="A2792">
        <v>2015</v>
      </c>
      <c r="B2792" t="s">
        <v>36</v>
      </c>
      <c r="C2792">
        <v>61030</v>
      </c>
      <c r="D2792">
        <v>90</v>
      </c>
      <c r="E2792" s="1">
        <f t="shared" si="43"/>
        <v>1.4746845813534328</v>
      </c>
    </row>
    <row r="2793" spans="1:5" x14ac:dyDescent="0.2">
      <c r="A2793">
        <v>2015</v>
      </c>
      <c r="B2793" t="s">
        <v>239</v>
      </c>
      <c r="C2793">
        <v>7032</v>
      </c>
      <c r="D2793">
        <v>40</v>
      </c>
      <c r="E2793" s="1">
        <f t="shared" si="43"/>
        <v>5.6882821387940838</v>
      </c>
    </row>
    <row r="2794" spans="1:5" x14ac:dyDescent="0.2">
      <c r="A2794">
        <v>2015</v>
      </c>
      <c r="B2794" t="s">
        <v>37</v>
      </c>
      <c r="C2794">
        <v>6455</v>
      </c>
      <c r="D2794">
        <v>91</v>
      </c>
      <c r="E2794" s="1">
        <f t="shared" si="43"/>
        <v>14.097598760650659</v>
      </c>
    </row>
    <row r="2795" spans="1:5" x14ac:dyDescent="0.2">
      <c r="A2795">
        <v>2015</v>
      </c>
      <c r="B2795" t="s">
        <v>240</v>
      </c>
      <c r="C2795">
        <v>10262</v>
      </c>
      <c r="D2795">
        <v>100</v>
      </c>
      <c r="E2795" s="1">
        <f t="shared" si="43"/>
        <v>9.7446891444162933</v>
      </c>
    </row>
    <row r="2796" spans="1:5" x14ac:dyDescent="0.2">
      <c r="A2796">
        <v>2015</v>
      </c>
      <c r="B2796" t="s">
        <v>38</v>
      </c>
      <c r="C2796">
        <v>14785</v>
      </c>
      <c r="D2796">
        <v>118</v>
      </c>
      <c r="E2796" s="1">
        <f t="shared" si="43"/>
        <v>7.9810618870476837</v>
      </c>
    </row>
    <row r="2797" spans="1:5" x14ac:dyDescent="0.2">
      <c r="A2797">
        <v>2015</v>
      </c>
      <c r="B2797" t="s">
        <v>282</v>
      </c>
      <c r="C2797">
        <v>5387</v>
      </c>
      <c r="D2797">
        <v>58</v>
      </c>
      <c r="E2797" s="1">
        <f t="shared" si="43"/>
        <v>10.76666047893076</v>
      </c>
    </row>
    <row r="2798" spans="1:5" x14ac:dyDescent="0.2">
      <c r="A2798">
        <v>2015</v>
      </c>
      <c r="B2798" t="s">
        <v>39</v>
      </c>
      <c r="C2798">
        <v>11712</v>
      </c>
      <c r="D2798">
        <v>110</v>
      </c>
      <c r="E2798" s="1">
        <f t="shared" si="43"/>
        <v>9.392076502732241</v>
      </c>
    </row>
    <row r="2799" spans="1:5" x14ac:dyDescent="0.2">
      <c r="A2799">
        <v>2015</v>
      </c>
      <c r="B2799" t="s">
        <v>241</v>
      </c>
      <c r="C2799">
        <v>10677</v>
      </c>
      <c r="D2799">
        <v>116</v>
      </c>
      <c r="E2799" s="1">
        <f t="shared" si="43"/>
        <v>10.864475039805189</v>
      </c>
    </row>
    <row r="2800" spans="1:5" x14ac:dyDescent="0.2">
      <c r="A2800">
        <v>2015</v>
      </c>
      <c r="B2800" t="s">
        <v>40</v>
      </c>
      <c r="C2800">
        <v>61066</v>
      </c>
      <c r="D2800">
        <v>368</v>
      </c>
      <c r="E2800" s="1">
        <f t="shared" si="43"/>
        <v>6.0262666622998067</v>
      </c>
    </row>
    <row r="2801" spans="1:5" x14ac:dyDescent="0.2">
      <c r="A2801">
        <v>2015</v>
      </c>
      <c r="B2801" t="s">
        <v>41</v>
      </c>
      <c r="C2801">
        <v>6537</v>
      </c>
      <c r="D2801">
        <v>99</v>
      </c>
      <c r="E2801" s="1">
        <f t="shared" si="43"/>
        <v>15.144561725562184</v>
      </c>
    </row>
    <row r="2802" spans="1:5" x14ac:dyDescent="0.2">
      <c r="A2802">
        <v>2015</v>
      </c>
      <c r="B2802" t="s">
        <v>42</v>
      </c>
      <c r="C2802">
        <v>16790</v>
      </c>
      <c r="D2802">
        <v>121</v>
      </c>
      <c r="E2802" s="1">
        <f t="shared" si="43"/>
        <v>7.2066706372840974</v>
      </c>
    </row>
    <row r="2803" spans="1:5" x14ac:dyDescent="0.2">
      <c r="A2803">
        <v>2015</v>
      </c>
      <c r="B2803" t="s">
        <v>43</v>
      </c>
      <c r="C2803">
        <v>29272</v>
      </c>
      <c r="D2803">
        <v>420</v>
      </c>
      <c r="E2803" s="1">
        <f t="shared" si="43"/>
        <v>14.348182563541952</v>
      </c>
    </row>
    <row r="2804" spans="1:5" x14ac:dyDescent="0.2">
      <c r="A2804">
        <v>2015</v>
      </c>
      <c r="B2804" t="s">
        <v>44</v>
      </c>
      <c r="C2804">
        <v>9514</v>
      </c>
      <c r="D2804">
        <v>114</v>
      </c>
      <c r="E2804" s="1">
        <f t="shared" si="43"/>
        <v>11.982341812066428</v>
      </c>
    </row>
    <row r="2805" spans="1:5" x14ac:dyDescent="0.2">
      <c r="A2805">
        <v>2015</v>
      </c>
      <c r="B2805" t="s">
        <v>45</v>
      </c>
      <c r="C2805">
        <v>11314</v>
      </c>
      <c r="D2805">
        <v>17</v>
      </c>
      <c r="E2805" s="1">
        <f t="shared" si="43"/>
        <v>1.5025631960403041</v>
      </c>
    </row>
    <row r="2806" spans="1:5" x14ac:dyDescent="0.2">
      <c r="A2806">
        <v>2015</v>
      </c>
      <c r="B2806" t="s">
        <v>46</v>
      </c>
      <c r="C2806">
        <v>133310</v>
      </c>
      <c r="D2806">
        <v>565</v>
      </c>
      <c r="E2806" s="1">
        <f t="shared" si="43"/>
        <v>4.2382416922961514</v>
      </c>
    </row>
    <row r="2807" spans="1:5" x14ac:dyDescent="0.2">
      <c r="A2807">
        <v>2015</v>
      </c>
      <c r="B2807" t="s">
        <v>47</v>
      </c>
      <c r="C2807">
        <v>7157</v>
      </c>
      <c r="D2807">
        <v>17</v>
      </c>
      <c r="E2807" s="1">
        <f t="shared" si="43"/>
        <v>2.3752969121140142</v>
      </c>
    </row>
    <row r="2808" spans="1:5" x14ac:dyDescent="0.2">
      <c r="A2808">
        <v>2015</v>
      </c>
      <c r="B2808" t="s">
        <v>48</v>
      </c>
      <c r="C2808">
        <v>30451</v>
      </c>
      <c r="D2808">
        <v>477</v>
      </c>
      <c r="E2808" s="1">
        <f t="shared" si="43"/>
        <v>15.664510196709468</v>
      </c>
    </row>
    <row r="2809" spans="1:5" x14ac:dyDescent="0.2">
      <c r="A2809">
        <v>2015</v>
      </c>
      <c r="B2809" t="s">
        <v>49</v>
      </c>
      <c r="C2809">
        <v>11228</v>
      </c>
      <c r="D2809">
        <v>216</v>
      </c>
      <c r="E2809" s="1">
        <f t="shared" si="43"/>
        <v>19.237620235126471</v>
      </c>
    </row>
    <row r="2810" spans="1:5" x14ac:dyDescent="0.2">
      <c r="A2810">
        <v>2015</v>
      </c>
      <c r="B2810" t="s">
        <v>50</v>
      </c>
      <c r="C2810">
        <v>18546</v>
      </c>
      <c r="D2810">
        <v>137</v>
      </c>
      <c r="E2810" s="1">
        <f t="shared" si="43"/>
        <v>7.3870376361479568</v>
      </c>
    </row>
    <row r="2811" spans="1:5" x14ac:dyDescent="0.2">
      <c r="A2811">
        <v>2015</v>
      </c>
      <c r="B2811" t="s">
        <v>51</v>
      </c>
      <c r="C2811">
        <v>13372</v>
      </c>
      <c r="D2811">
        <v>34</v>
      </c>
      <c r="E2811" s="1">
        <f t="shared" si="43"/>
        <v>2.5426263834878853</v>
      </c>
    </row>
    <row r="2812" spans="1:5" x14ac:dyDescent="0.2">
      <c r="A2812">
        <v>2015</v>
      </c>
      <c r="B2812" t="s">
        <v>52</v>
      </c>
      <c r="C2812">
        <v>26873</v>
      </c>
      <c r="D2812">
        <v>256</v>
      </c>
      <c r="E2812" s="1">
        <f t="shared" si="43"/>
        <v>9.5262903285825917</v>
      </c>
    </row>
    <row r="2813" spans="1:5" x14ac:dyDescent="0.2">
      <c r="A2813">
        <v>2015</v>
      </c>
      <c r="B2813" t="s">
        <v>53</v>
      </c>
      <c r="C2813">
        <v>33473</v>
      </c>
      <c r="D2813">
        <v>149</v>
      </c>
      <c r="E2813" s="1">
        <f t="shared" si="43"/>
        <v>4.4513488483255159</v>
      </c>
    </row>
    <row r="2814" spans="1:5" x14ac:dyDescent="0.2">
      <c r="A2814">
        <v>2015</v>
      </c>
      <c r="B2814" t="s">
        <v>242</v>
      </c>
      <c r="C2814">
        <v>10681</v>
      </c>
      <c r="D2814">
        <v>78</v>
      </c>
      <c r="E2814" s="1">
        <f t="shared" si="43"/>
        <v>7.3026870143245013</v>
      </c>
    </row>
    <row r="2815" spans="1:5" x14ac:dyDescent="0.2">
      <c r="A2815">
        <v>2015</v>
      </c>
      <c r="B2815" t="s">
        <v>54</v>
      </c>
      <c r="C2815">
        <v>9090</v>
      </c>
      <c r="D2815">
        <v>98</v>
      </c>
      <c r="E2815" s="1">
        <f t="shared" si="43"/>
        <v>10.781078107810782</v>
      </c>
    </row>
    <row r="2816" spans="1:5" x14ac:dyDescent="0.2">
      <c r="A2816">
        <v>2015</v>
      </c>
      <c r="B2816" t="s">
        <v>55</v>
      </c>
      <c r="C2816">
        <v>13919</v>
      </c>
      <c r="D2816">
        <v>410</v>
      </c>
      <c r="E2816" s="1">
        <f t="shared" si="43"/>
        <v>29.456139090451899</v>
      </c>
    </row>
    <row r="2817" spans="1:5" x14ac:dyDescent="0.2">
      <c r="A2817">
        <v>2015</v>
      </c>
      <c r="B2817" t="s">
        <v>56</v>
      </c>
      <c r="C2817">
        <v>5857</v>
      </c>
      <c r="D2817">
        <v>240</v>
      </c>
      <c r="E2817" s="1">
        <f t="shared" si="43"/>
        <v>40.976609185589894</v>
      </c>
    </row>
    <row r="2818" spans="1:5" x14ac:dyDescent="0.2">
      <c r="A2818">
        <v>2015</v>
      </c>
      <c r="B2818" t="s">
        <v>57</v>
      </c>
      <c r="C2818">
        <v>65704</v>
      </c>
      <c r="D2818">
        <v>275</v>
      </c>
      <c r="E2818" s="1">
        <f t="shared" ref="E2818:E2881" si="44">SUM(D2818*1000/C2818)</f>
        <v>4.1854377206867159</v>
      </c>
    </row>
    <row r="2819" spans="1:5" x14ac:dyDescent="0.2">
      <c r="A2819">
        <v>2015</v>
      </c>
      <c r="B2819" t="s">
        <v>58</v>
      </c>
      <c r="C2819">
        <v>13144</v>
      </c>
      <c r="D2819">
        <v>123</v>
      </c>
      <c r="E2819" s="1">
        <f t="shared" si="44"/>
        <v>9.357881923311016</v>
      </c>
    </row>
    <row r="2820" spans="1:5" x14ac:dyDescent="0.2">
      <c r="A2820">
        <v>2015</v>
      </c>
      <c r="B2820" t="s">
        <v>243</v>
      </c>
      <c r="C2820">
        <v>14669</v>
      </c>
      <c r="D2820">
        <v>54</v>
      </c>
      <c r="E2820" s="1">
        <f t="shared" si="44"/>
        <v>3.6812325311882201</v>
      </c>
    </row>
    <row r="2821" spans="1:5" x14ac:dyDescent="0.2">
      <c r="A2821">
        <v>2015</v>
      </c>
      <c r="B2821" t="s">
        <v>59</v>
      </c>
      <c r="C2821">
        <v>19754</v>
      </c>
      <c r="D2821">
        <v>338</v>
      </c>
      <c r="E2821" s="1">
        <f t="shared" si="44"/>
        <v>17.110458641287842</v>
      </c>
    </row>
    <row r="2822" spans="1:5" x14ac:dyDescent="0.2">
      <c r="A2822">
        <v>2015</v>
      </c>
      <c r="B2822" t="s">
        <v>244</v>
      </c>
      <c r="C2822">
        <v>26450</v>
      </c>
      <c r="D2822">
        <v>161</v>
      </c>
      <c r="E2822" s="1">
        <f t="shared" si="44"/>
        <v>6.0869565217391308</v>
      </c>
    </row>
    <row r="2823" spans="1:5" x14ac:dyDescent="0.2">
      <c r="A2823">
        <v>2015</v>
      </c>
      <c r="B2823" t="s">
        <v>245</v>
      </c>
      <c r="C2823">
        <v>6943</v>
      </c>
      <c r="D2823">
        <v>71</v>
      </c>
      <c r="E2823" s="1">
        <f t="shared" si="44"/>
        <v>10.226127034423159</v>
      </c>
    </row>
    <row r="2824" spans="1:5" x14ac:dyDescent="0.2">
      <c r="A2824">
        <v>2015</v>
      </c>
      <c r="B2824" t="s">
        <v>60</v>
      </c>
      <c r="C2824">
        <v>15419</v>
      </c>
      <c r="D2824">
        <v>164</v>
      </c>
      <c r="E2824" s="1">
        <f t="shared" si="44"/>
        <v>10.636228030352163</v>
      </c>
    </row>
    <row r="2825" spans="1:5" x14ac:dyDescent="0.2">
      <c r="A2825">
        <v>2015</v>
      </c>
      <c r="B2825" t="s">
        <v>61</v>
      </c>
      <c r="C2825">
        <v>36049</v>
      </c>
      <c r="D2825">
        <v>289</v>
      </c>
      <c r="E2825" s="1">
        <f t="shared" si="44"/>
        <v>8.0168659324807905</v>
      </c>
    </row>
    <row r="2826" spans="1:5" x14ac:dyDescent="0.2">
      <c r="A2826">
        <v>2015</v>
      </c>
      <c r="B2826" t="s">
        <v>62</v>
      </c>
      <c r="C2826">
        <v>19581</v>
      </c>
      <c r="D2826">
        <v>210</v>
      </c>
      <c r="E2826" s="1">
        <f t="shared" si="44"/>
        <v>10.724682089780909</v>
      </c>
    </row>
    <row r="2827" spans="1:5" x14ac:dyDescent="0.2">
      <c r="A2827">
        <v>2015</v>
      </c>
      <c r="B2827" t="s">
        <v>63</v>
      </c>
      <c r="C2827">
        <v>8516</v>
      </c>
      <c r="D2827">
        <v>240</v>
      </c>
      <c r="E2827" s="1">
        <f t="shared" si="44"/>
        <v>28.182245185533112</v>
      </c>
    </row>
    <row r="2828" spans="1:5" x14ac:dyDescent="0.2">
      <c r="A2828">
        <v>2015</v>
      </c>
      <c r="B2828" t="s">
        <v>64</v>
      </c>
      <c r="C2828">
        <v>27638</v>
      </c>
      <c r="D2828">
        <v>134</v>
      </c>
      <c r="E2828" s="1">
        <f t="shared" si="44"/>
        <v>4.8483971343802015</v>
      </c>
    </row>
    <row r="2829" spans="1:5" x14ac:dyDescent="0.2">
      <c r="A2829">
        <v>2015</v>
      </c>
      <c r="B2829" t="s">
        <v>65</v>
      </c>
      <c r="C2829">
        <v>9779</v>
      </c>
      <c r="D2829">
        <v>188</v>
      </c>
      <c r="E2829" s="1">
        <f t="shared" si="44"/>
        <v>19.224869618570406</v>
      </c>
    </row>
    <row r="2830" spans="1:5" x14ac:dyDescent="0.2">
      <c r="A2830">
        <v>2015</v>
      </c>
      <c r="B2830" t="s">
        <v>66</v>
      </c>
      <c r="C2830">
        <v>12260</v>
      </c>
      <c r="D2830">
        <v>193</v>
      </c>
      <c r="E2830" s="1">
        <f t="shared" si="44"/>
        <v>15.742251223491028</v>
      </c>
    </row>
    <row r="2831" spans="1:5" x14ac:dyDescent="0.2">
      <c r="A2831">
        <v>2015</v>
      </c>
      <c r="B2831" t="s">
        <v>67</v>
      </c>
      <c r="C2831">
        <v>9319</v>
      </c>
      <c r="D2831">
        <v>161</v>
      </c>
      <c r="E2831" s="1">
        <f t="shared" si="44"/>
        <v>17.276531816718531</v>
      </c>
    </row>
    <row r="2832" spans="1:5" x14ac:dyDescent="0.2">
      <c r="A2832">
        <v>2015</v>
      </c>
      <c r="B2832" t="s">
        <v>68</v>
      </c>
      <c r="C2832">
        <v>88108</v>
      </c>
      <c r="D2832">
        <v>429</v>
      </c>
      <c r="E2832" s="1">
        <f t="shared" si="44"/>
        <v>4.8690243791710177</v>
      </c>
    </row>
    <row r="2833" spans="1:5" x14ac:dyDescent="0.2">
      <c r="A2833">
        <v>2015</v>
      </c>
      <c r="B2833" t="s">
        <v>69</v>
      </c>
      <c r="C2833">
        <v>16168</v>
      </c>
      <c r="D2833">
        <v>92</v>
      </c>
      <c r="E2833" s="1">
        <f t="shared" si="44"/>
        <v>5.6902523503216234</v>
      </c>
    </row>
    <row r="2834" spans="1:5" x14ac:dyDescent="0.2">
      <c r="A2834">
        <v>2015</v>
      </c>
      <c r="B2834" t="s">
        <v>293</v>
      </c>
      <c r="C2834">
        <v>2887</v>
      </c>
      <c r="D2834">
        <v>32</v>
      </c>
      <c r="E2834" s="1">
        <f t="shared" si="44"/>
        <v>11.084170419120195</v>
      </c>
    </row>
    <row r="2835" spans="1:5" x14ac:dyDescent="0.2">
      <c r="A2835">
        <v>2015</v>
      </c>
      <c r="B2835" t="s">
        <v>246</v>
      </c>
      <c r="C2835">
        <v>6471</v>
      </c>
      <c r="D2835">
        <v>34</v>
      </c>
      <c r="E2835" s="1">
        <f t="shared" si="44"/>
        <v>5.2542110956575492</v>
      </c>
    </row>
    <row r="2836" spans="1:5" x14ac:dyDescent="0.2">
      <c r="A2836">
        <v>2015</v>
      </c>
      <c r="B2836" t="s">
        <v>70</v>
      </c>
      <c r="C2836">
        <v>27913</v>
      </c>
      <c r="D2836">
        <v>201</v>
      </c>
      <c r="E2836" s="1">
        <f t="shared" si="44"/>
        <v>7.2009457958657253</v>
      </c>
    </row>
    <row r="2837" spans="1:5" x14ac:dyDescent="0.2">
      <c r="A2837">
        <v>2015</v>
      </c>
      <c r="B2837" t="s">
        <v>71</v>
      </c>
      <c r="C2837">
        <v>18123</v>
      </c>
      <c r="D2837">
        <v>38</v>
      </c>
      <c r="E2837" s="1">
        <f t="shared" si="44"/>
        <v>2.0967830933068479</v>
      </c>
    </row>
    <row r="2838" spans="1:5" x14ac:dyDescent="0.2">
      <c r="A2838">
        <v>2015</v>
      </c>
      <c r="B2838" t="s">
        <v>72</v>
      </c>
      <c r="C2838">
        <v>9831</v>
      </c>
      <c r="D2838">
        <v>59</v>
      </c>
      <c r="E2838" s="1">
        <f t="shared" si="44"/>
        <v>6.0014240667276981</v>
      </c>
    </row>
    <row r="2839" spans="1:5" x14ac:dyDescent="0.2">
      <c r="A2839">
        <v>2015</v>
      </c>
      <c r="B2839" t="s">
        <v>247</v>
      </c>
      <c r="C2839">
        <v>5072</v>
      </c>
      <c r="D2839">
        <v>51</v>
      </c>
      <c r="E2839" s="1">
        <f t="shared" si="44"/>
        <v>10.055205047318612</v>
      </c>
    </row>
    <row r="2840" spans="1:5" x14ac:dyDescent="0.2">
      <c r="A2840">
        <v>2015</v>
      </c>
      <c r="B2840" t="s">
        <v>248</v>
      </c>
      <c r="C2840">
        <v>16248</v>
      </c>
      <c r="D2840">
        <v>34</v>
      </c>
      <c r="E2840" s="1">
        <f t="shared" si="44"/>
        <v>2.0925652387986213</v>
      </c>
    </row>
    <row r="2841" spans="1:5" x14ac:dyDescent="0.2">
      <c r="A2841">
        <v>2015</v>
      </c>
      <c r="B2841" t="s">
        <v>73</v>
      </c>
      <c r="C2841">
        <v>23178</v>
      </c>
      <c r="D2841">
        <v>63</v>
      </c>
      <c r="E2841" s="1">
        <f t="shared" si="44"/>
        <v>2.7180947450168262</v>
      </c>
    </row>
    <row r="2842" spans="1:5" x14ac:dyDescent="0.2">
      <c r="A2842">
        <v>2015</v>
      </c>
      <c r="B2842" t="s">
        <v>74</v>
      </c>
      <c r="C2842">
        <v>76088</v>
      </c>
      <c r="D2842">
        <v>113</v>
      </c>
      <c r="E2842" s="1">
        <f t="shared" si="44"/>
        <v>1.4851224897487121</v>
      </c>
    </row>
    <row r="2843" spans="1:5" x14ac:dyDescent="0.2">
      <c r="A2843">
        <v>2015</v>
      </c>
      <c r="B2843" t="s">
        <v>283</v>
      </c>
      <c r="C2843">
        <v>6193</v>
      </c>
      <c r="D2843">
        <v>25</v>
      </c>
      <c r="E2843" s="1">
        <f t="shared" si="44"/>
        <v>4.036815759728726</v>
      </c>
    </row>
    <row r="2844" spans="1:5" x14ac:dyDescent="0.2">
      <c r="A2844">
        <v>2015</v>
      </c>
      <c r="B2844" t="s">
        <v>75</v>
      </c>
      <c r="C2844">
        <v>41548</v>
      </c>
      <c r="D2844">
        <v>99</v>
      </c>
      <c r="E2844" s="1">
        <f t="shared" si="44"/>
        <v>2.3827861750264754</v>
      </c>
    </row>
    <row r="2845" spans="1:5" x14ac:dyDescent="0.2">
      <c r="A2845">
        <v>2015</v>
      </c>
      <c r="B2845" t="s">
        <v>76</v>
      </c>
      <c r="C2845">
        <v>8183</v>
      </c>
      <c r="D2845">
        <v>53</v>
      </c>
      <c r="E2845" s="1">
        <f t="shared" si="44"/>
        <v>6.4768422338995482</v>
      </c>
    </row>
    <row r="2846" spans="1:5" x14ac:dyDescent="0.2">
      <c r="A2846">
        <v>2015</v>
      </c>
      <c r="B2846" t="s">
        <v>249</v>
      </c>
      <c r="C2846">
        <v>3395</v>
      </c>
      <c r="D2846">
        <v>36</v>
      </c>
      <c r="E2846" s="1">
        <f t="shared" si="44"/>
        <v>10.603829160530191</v>
      </c>
    </row>
    <row r="2847" spans="1:5" x14ac:dyDescent="0.2">
      <c r="A2847">
        <v>2015</v>
      </c>
      <c r="B2847" t="s">
        <v>284</v>
      </c>
      <c r="C2847">
        <v>4603</v>
      </c>
      <c r="D2847">
        <v>31</v>
      </c>
      <c r="E2847" s="1">
        <f t="shared" si="44"/>
        <v>6.7347382142081251</v>
      </c>
    </row>
    <row r="2848" spans="1:5" x14ac:dyDescent="0.2">
      <c r="A2848">
        <v>2015</v>
      </c>
      <c r="B2848" t="s">
        <v>77</v>
      </c>
      <c r="C2848">
        <v>14962</v>
      </c>
      <c r="D2848">
        <v>75</v>
      </c>
      <c r="E2848" s="1">
        <f t="shared" si="44"/>
        <v>5.0126988370538701</v>
      </c>
    </row>
    <row r="2849" spans="1:5" x14ac:dyDescent="0.2">
      <c r="A2849">
        <v>2015</v>
      </c>
      <c r="B2849" t="s">
        <v>250</v>
      </c>
      <c r="C2849">
        <v>12513</v>
      </c>
      <c r="D2849">
        <v>113</v>
      </c>
      <c r="E2849" s="1">
        <f t="shared" si="44"/>
        <v>9.0306081675057932</v>
      </c>
    </row>
    <row r="2850" spans="1:5" x14ac:dyDescent="0.2">
      <c r="A2850">
        <v>2015</v>
      </c>
      <c r="B2850" t="s">
        <v>78</v>
      </c>
      <c r="C2850">
        <v>17430</v>
      </c>
      <c r="D2850">
        <v>66</v>
      </c>
      <c r="E2850" s="1">
        <f t="shared" si="44"/>
        <v>3.7865748709122204</v>
      </c>
    </row>
    <row r="2851" spans="1:5" x14ac:dyDescent="0.2">
      <c r="A2851">
        <v>2015</v>
      </c>
      <c r="B2851" t="s">
        <v>251</v>
      </c>
      <c r="C2851">
        <v>14373</v>
      </c>
      <c r="D2851">
        <v>64</v>
      </c>
      <c r="E2851" s="1">
        <f t="shared" si="44"/>
        <v>4.4527934321296874</v>
      </c>
    </row>
    <row r="2852" spans="1:5" x14ac:dyDescent="0.2">
      <c r="A2852">
        <v>2015</v>
      </c>
      <c r="B2852" t="s">
        <v>79</v>
      </c>
      <c r="C2852">
        <v>32438</v>
      </c>
      <c r="D2852">
        <v>99</v>
      </c>
      <c r="E2852" s="1">
        <f t="shared" si="44"/>
        <v>3.0519760774400395</v>
      </c>
    </row>
    <row r="2853" spans="1:5" x14ac:dyDescent="0.2">
      <c r="A2853">
        <v>2015</v>
      </c>
      <c r="B2853" t="s">
        <v>80</v>
      </c>
      <c r="C2853">
        <v>137909</v>
      </c>
      <c r="D2853">
        <v>765</v>
      </c>
      <c r="E2853" s="1">
        <f t="shared" si="44"/>
        <v>5.5471361550007616</v>
      </c>
    </row>
    <row r="2854" spans="1:5" x14ac:dyDescent="0.2">
      <c r="A2854">
        <v>2015</v>
      </c>
      <c r="B2854" t="s">
        <v>81</v>
      </c>
      <c r="C2854">
        <v>51048</v>
      </c>
      <c r="D2854">
        <v>394</v>
      </c>
      <c r="E2854" s="1">
        <f t="shared" si="44"/>
        <v>7.7182259833881837</v>
      </c>
    </row>
    <row r="2855" spans="1:5" x14ac:dyDescent="0.2">
      <c r="A2855">
        <v>2015</v>
      </c>
      <c r="B2855" t="s">
        <v>82</v>
      </c>
      <c r="C2855">
        <v>25610</v>
      </c>
      <c r="D2855">
        <v>52</v>
      </c>
      <c r="E2855" s="1">
        <f t="shared" si="44"/>
        <v>2.030456852791878</v>
      </c>
    </row>
    <row r="2856" spans="1:5" x14ac:dyDescent="0.2">
      <c r="A2856">
        <v>2015</v>
      </c>
      <c r="B2856" t="s">
        <v>83</v>
      </c>
      <c r="C2856">
        <v>15020</v>
      </c>
      <c r="D2856">
        <v>44</v>
      </c>
      <c r="E2856" s="1">
        <f t="shared" si="44"/>
        <v>2.9294274300932091</v>
      </c>
    </row>
    <row r="2857" spans="1:5" x14ac:dyDescent="0.2">
      <c r="A2857">
        <v>2015</v>
      </c>
      <c r="B2857" t="s">
        <v>252</v>
      </c>
      <c r="C2857">
        <v>15970</v>
      </c>
      <c r="D2857">
        <v>14</v>
      </c>
      <c r="E2857" s="1">
        <f t="shared" si="44"/>
        <v>0.87664370695053229</v>
      </c>
    </row>
    <row r="2858" spans="1:5" x14ac:dyDescent="0.2">
      <c r="A2858">
        <v>2015</v>
      </c>
      <c r="B2858" t="s">
        <v>84</v>
      </c>
      <c r="C2858">
        <v>16917</v>
      </c>
      <c r="D2858">
        <v>49</v>
      </c>
      <c r="E2858" s="1">
        <f t="shared" si="44"/>
        <v>2.896494650351717</v>
      </c>
    </row>
    <row r="2859" spans="1:5" x14ac:dyDescent="0.2">
      <c r="A2859">
        <v>2015</v>
      </c>
      <c r="B2859" t="s">
        <v>85</v>
      </c>
      <c r="C2859">
        <v>82510</v>
      </c>
      <c r="D2859">
        <v>586</v>
      </c>
      <c r="E2859" s="1">
        <f t="shared" si="44"/>
        <v>7.1021694340079993</v>
      </c>
    </row>
    <row r="2860" spans="1:5" x14ac:dyDescent="0.2">
      <c r="A2860">
        <v>2015</v>
      </c>
      <c r="B2860" t="s">
        <v>86</v>
      </c>
      <c r="C2860">
        <v>30104</v>
      </c>
      <c r="D2860">
        <v>36</v>
      </c>
      <c r="E2860" s="1">
        <f t="shared" si="44"/>
        <v>1.1958543715120915</v>
      </c>
    </row>
    <row r="2861" spans="1:5" x14ac:dyDescent="0.2">
      <c r="A2861">
        <v>2015</v>
      </c>
      <c r="B2861" t="s">
        <v>87</v>
      </c>
      <c r="C2861">
        <v>43961</v>
      </c>
      <c r="D2861">
        <v>286</v>
      </c>
      <c r="E2861" s="1">
        <f t="shared" si="44"/>
        <v>6.5057664748299633</v>
      </c>
    </row>
    <row r="2862" spans="1:5" x14ac:dyDescent="0.2">
      <c r="A2862">
        <v>2015</v>
      </c>
      <c r="B2862" t="s">
        <v>285</v>
      </c>
      <c r="C2862">
        <v>23324</v>
      </c>
      <c r="D2862">
        <v>18</v>
      </c>
      <c r="E2862" s="1">
        <f t="shared" si="44"/>
        <v>0.77173726633510542</v>
      </c>
    </row>
    <row r="2863" spans="1:5" x14ac:dyDescent="0.2">
      <c r="A2863">
        <v>2015</v>
      </c>
      <c r="B2863" t="s">
        <v>88</v>
      </c>
      <c r="C2863">
        <v>116834</v>
      </c>
      <c r="D2863">
        <v>165</v>
      </c>
      <c r="E2863" s="1">
        <f t="shared" si="44"/>
        <v>1.412260129756749</v>
      </c>
    </row>
    <row r="2864" spans="1:5" x14ac:dyDescent="0.2">
      <c r="A2864">
        <v>2015</v>
      </c>
      <c r="B2864" t="s">
        <v>89</v>
      </c>
      <c r="C2864">
        <v>322574</v>
      </c>
      <c r="D2864">
        <v>1619</v>
      </c>
      <c r="E2864" s="1">
        <f t="shared" si="44"/>
        <v>5.0190033914698642</v>
      </c>
    </row>
    <row r="2865" spans="1:5" x14ac:dyDescent="0.2">
      <c r="A2865">
        <v>2015</v>
      </c>
      <c r="B2865" t="s">
        <v>90</v>
      </c>
      <c r="C2865">
        <v>12954</v>
      </c>
      <c r="D2865">
        <v>187</v>
      </c>
      <c r="E2865" s="1">
        <f t="shared" si="44"/>
        <v>14.435695538057743</v>
      </c>
    </row>
    <row r="2866" spans="1:5" x14ac:dyDescent="0.2">
      <c r="A2866">
        <v>2015</v>
      </c>
      <c r="B2866" t="s">
        <v>91</v>
      </c>
      <c r="C2866">
        <v>7211</v>
      </c>
      <c r="D2866">
        <v>88</v>
      </c>
      <c r="E2866" s="1">
        <f t="shared" si="44"/>
        <v>12.203577867147414</v>
      </c>
    </row>
    <row r="2867" spans="1:5" x14ac:dyDescent="0.2">
      <c r="A2867">
        <v>2015</v>
      </c>
      <c r="B2867" t="s">
        <v>92</v>
      </c>
      <c r="C2867">
        <v>19065</v>
      </c>
      <c r="D2867">
        <v>235</v>
      </c>
      <c r="E2867" s="1">
        <f t="shared" si="44"/>
        <v>12.326252294781012</v>
      </c>
    </row>
    <row r="2868" spans="1:5" x14ac:dyDescent="0.2">
      <c r="A2868">
        <v>2015</v>
      </c>
      <c r="B2868" t="s">
        <v>93</v>
      </c>
      <c r="C2868">
        <v>18514</v>
      </c>
      <c r="D2868">
        <v>43</v>
      </c>
      <c r="E2868" s="1">
        <f t="shared" si="44"/>
        <v>2.3225667062763313</v>
      </c>
    </row>
    <row r="2869" spans="1:5" x14ac:dyDescent="0.2">
      <c r="A2869">
        <v>2015</v>
      </c>
      <c r="B2869" t="s">
        <v>94</v>
      </c>
      <c r="C2869">
        <v>15149</v>
      </c>
      <c r="D2869">
        <v>43</v>
      </c>
      <c r="E2869" s="1">
        <f t="shared" si="44"/>
        <v>2.8384711862169119</v>
      </c>
    </row>
    <row r="2870" spans="1:5" x14ac:dyDescent="0.2">
      <c r="A2870">
        <v>2015</v>
      </c>
      <c r="B2870" t="s">
        <v>95</v>
      </c>
      <c r="C2870">
        <v>23119</v>
      </c>
      <c r="D2870">
        <v>16</v>
      </c>
      <c r="E2870" s="1">
        <f t="shared" si="44"/>
        <v>0.69207145637787104</v>
      </c>
    </row>
    <row r="2871" spans="1:5" x14ac:dyDescent="0.2">
      <c r="A2871">
        <v>2015</v>
      </c>
      <c r="B2871" t="s">
        <v>96</v>
      </c>
      <c r="C2871">
        <v>13655</v>
      </c>
      <c r="D2871">
        <v>78</v>
      </c>
      <c r="E2871" s="1">
        <f t="shared" si="44"/>
        <v>5.7121933357744412</v>
      </c>
    </row>
    <row r="2872" spans="1:5" x14ac:dyDescent="0.2">
      <c r="A2872">
        <v>2015</v>
      </c>
      <c r="B2872" t="s">
        <v>286</v>
      </c>
      <c r="C2872">
        <v>20462</v>
      </c>
      <c r="D2872">
        <v>37</v>
      </c>
      <c r="E2872" s="1">
        <f t="shared" si="44"/>
        <v>1.8082298895513635</v>
      </c>
    </row>
    <row r="2873" spans="1:5" x14ac:dyDescent="0.2">
      <c r="A2873">
        <v>2015</v>
      </c>
      <c r="B2873" t="s">
        <v>97</v>
      </c>
      <c r="C2873">
        <v>13132</v>
      </c>
      <c r="D2873">
        <v>71</v>
      </c>
      <c r="E2873" s="1">
        <f t="shared" si="44"/>
        <v>5.4066402680475178</v>
      </c>
    </row>
    <row r="2874" spans="1:5" x14ac:dyDescent="0.2">
      <c r="A2874">
        <v>2015</v>
      </c>
      <c r="B2874" t="s">
        <v>98</v>
      </c>
      <c r="C2874">
        <v>43359</v>
      </c>
      <c r="D2874">
        <v>124</v>
      </c>
      <c r="E2874" s="1">
        <f t="shared" si="44"/>
        <v>2.8598445536105537</v>
      </c>
    </row>
    <row r="2875" spans="1:5" x14ac:dyDescent="0.2">
      <c r="A2875">
        <v>2015</v>
      </c>
      <c r="B2875" t="s">
        <v>287</v>
      </c>
      <c r="C2875">
        <v>34667</v>
      </c>
      <c r="D2875">
        <v>10</v>
      </c>
      <c r="E2875" s="1">
        <f t="shared" si="44"/>
        <v>0.28845876481956906</v>
      </c>
    </row>
    <row r="2876" spans="1:5" x14ac:dyDescent="0.2">
      <c r="A2876">
        <v>2015</v>
      </c>
      <c r="B2876" t="s">
        <v>99</v>
      </c>
      <c r="C2876">
        <v>28985</v>
      </c>
      <c r="D2876">
        <v>98</v>
      </c>
      <c r="E2876" s="1">
        <f t="shared" si="44"/>
        <v>3.3810591685354492</v>
      </c>
    </row>
    <row r="2877" spans="1:5" x14ac:dyDescent="0.2">
      <c r="A2877">
        <v>2015</v>
      </c>
      <c r="B2877" t="s">
        <v>100</v>
      </c>
      <c r="C2877">
        <v>15193</v>
      </c>
      <c r="D2877">
        <v>149</v>
      </c>
      <c r="E2877" s="1">
        <f t="shared" si="44"/>
        <v>9.8071480286974264</v>
      </c>
    </row>
    <row r="2878" spans="1:5" x14ac:dyDescent="0.2">
      <c r="A2878">
        <v>2015</v>
      </c>
      <c r="B2878" t="s">
        <v>101</v>
      </c>
      <c r="C2878">
        <v>40732</v>
      </c>
      <c r="D2878">
        <v>69</v>
      </c>
      <c r="E2878" s="1">
        <f t="shared" si="44"/>
        <v>1.6939998035942256</v>
      </c>
    </row>
    <row r="2879" spans="1:5" x14ac:dyDescent="0.2">
      <c r="A2879">
        <v>2015</v>
      </c>
      <c r="B2879" t="s">
        <v>102</v>
      </c>
      <c r="C2879">
        <v>9831</v>
      </c>
      <c r="D2879">
        <v>93</v>
      </c>
      <c r="E2879" s="1">
        <f t="shared" si="44"/>
        <v>9.4598718339945069</v>
      </c>
    </row>
    <row r="2880" spans="1:5" x14ac:dyDescent="0.2">
      <c r="A2880">
        <v>2015</v>
      </c>
      <c r="B2880" t="s">
        <v>103</v>
      </c>
      <c r="C2880">
        <v>14102</v>
      </c>
      <c r="D2880">
        <v>368</v>
      </c>
      <c r="E2880" s="1">
        <f t="shared" si="44"/>
        <v>26.095589278116581</v>
      </c>
    </row>
    <row r="2881" spans="1:5" x14ac:dyDescent="0.2">
      <c r="A2881">
        <v>2015</v>
      </c>
      <c r="B2881" t="s">
        <v>104</v>
      </c>
      <c r="C2881">
        <v>89425</v>
      </c>
      <c r="D2881">
        <v>440</v>
      </c>
      <c r="E2881" s="1">
        <f t="shared" si="44"/>
        <v>4.920324294101202</v>
      </c>
    </row>
    <row r="2882" spans="1:5" x14ac:dyDescent="0.2">
      <c r="A2882">
        <v>2015</v>
      </c>
      <c r="B2882" t="s">
        <v>105</v>
      </c>
      <c r="C2882">
        <v>32421</v>
      </c>
      <c r="D2882">
        <v>63</v>
      </c>
      <c r="E2882" s="1">
        <f t="shared" ref="E2882:E2945" si="45">SUM(D2882*1000/C2882)</f>
        <v>1.9431849727028778</v>
      </c>
    </row>
    <row r="2883" spans="1:5" x14ac:dyDescent="0.2">
      <c r="A2883">
        <v>2015</v>
      </c>
      <c r="B2883" t="s">
        <v>106</v>
      </c>
      <c r="C2883">
        <v>26984</v>
      </c>
      <c r="D2883">
        <v>34</v>
      </c>
      <c r="E2883" s="1">
        <f t="shared" si="45"/>
        <v>1.2600059294396679</v>
      </c>
    </row>
    <row r="2884" spans="1:5" x14ac:dyDescent="0.2">
      <c r="A2884">
        <v>2015</v>
      </c>
      <c r="B2884" t="s">
        <v>107</v>
      </c>
      <c r="C2884">
        <v>83866</v>
      </c>
      <c r="D2884">
        <v>165</v>
      </c>
      <c r="E2884" s="1">
        <f t="shared" si="45"/>
        <v>1.9674242243579043</v>
      </c>
    </row>
    <row r="2885" spans="1:5" x14ac:dyDescent="0.2">
      <c r="A2885">
        <v>2015</v>
      </c>
      <c r="B2885" t="s">
        <v>108</v>
      </c>
      <c r="C2885">
        <v>105311</v>
      </c>
      <c r="D2885">
        <v>340</v>
      </c>
      <c r="E2885" s="1">
        <f t="shared" si="45"/>
        <v>3.2285326319187928</v>
      </c>
    </row>
    <row r="2886" spans="1:5" x14ac:dyDescent="0.2">
      <c r="A2886">
        <v>2015</v>
      </c>
      <c r="B2886" t="s">
        <v>109</v>
      </c>
      <c r="C2886">
        <v>72429</v>
      </c>
      <c r="D2886">
        <v>321</v>
      </c>
      <c r="E2886" s="1">
        <f t="shared" si="45"/>
        <v>4.4319264383050987</v>
      </c>
    </row>
    <row r="2887" spans="1:5" x14ac:dyDescent="0.2">
      <c r="A2887">
        <v>2015</v>
      </c>
      <c r="B2887" t="s">
        <v>110</v>
      </c>
      <c r="C2887">
        <v>46302</v>
      </c>
      <c r="D2887">
        <v>60</v>
      </c>
      <c r="E2887" s="1">
        <f t="shared" si="45"/>
        <v>1.2958403524685758</v>
      </c>
    </row>
    <row r="2888" spans="1:5" x14ac:dyDescent="0.2">
      <c r="A2888">
        <v>2015</v>
      </c>
      <c r="B2888" t="s">
        <v>111</v>
      </c>
      <c r="C2888">
        <v>97986</v>
      </c>
      <c r="D2888">
        <v>135</v>
      </c>
      <c r="E2888" s="1">
        <f t="shared" si="45"/>
        <v>1.3777478415283817</v>
      </c>
    </row>
    <row r="2889" spans="1:5" x14ac:dyDescent="0.2">
      <c r="A2889">
        <v>2015</v>
      </c>
      <c r="B2889" t="s">
        <v>112</v>
      </c>
      <c r="C2889">
        <v>58669</v>
      </c>
      <c r="D2889">
        <v>130</v>
      </c>
      <c r="E2889" s="1">
        <f t="shared" si="45"/>
        <v>2.2158209616662972</v>
      </c>
    </row>
    <row r="2890" spans="1:5" x14ac:dyDescent="0.2">
      <c r="A2890">
        <v>2015</v>
      </c>
      <c r="B2890" t="s">
        <v>113</v>
      </c>
      <c r="C2890">
        <v>10192</v>
      </c>
      <c r="D2890">
        <v>25</v>
      </c>
      <c r="E2890" s="1">
        <f t="shared" si="45"/>
        <v>2.4529042386185242</v>
      </c>
    </row>
    <row r="2891" spans="1:5" x14ac:dyDescent="0.2">
      <c r="A2891">
        <v>2015</v>
      </c>
      <c r="B2891" t="s">
        <v>114</v>
      </c>
      <c r="C2891">
        <v>27500</v>
      </c>
      <c r="D2891">
        <v>51</v>
      </c>
      <c r="E2891" s="1">
        <f t="shared" si="45"/>
        <v>1.8545454545454545</v>
      </c>
    </row>
    <row r="2892" spans="1:5" x14ac:dyDescent="0.2">
      <c r="A2892">
        <v>2015</v>
      </c>
      <c r="B2892" t="s">
        <v>115</v>
      </c>
      <c r="C2892">
        <v>16426</v>
      </c>
      <c r="D2892">
        <v>69</v>
      </c>
      <c r="E2892" s="1">
        <f t="shared" si="45"/>
        <v>4.200657494216486</v>
      </c>
    </row>
    <row r="2893" spans="1:5" x14ac:dyDescent="0.2">
      <c r="A2893">
        <v>2015</v>
      </c>
      <c r="B2893" t="s">
        <v>116</v>
      </c>
      <c r="C2893">
        <v>44786</v>
      </c>
      <c r="D2893">
        <v>210</v>
      </c>
      <c r="E2893" s="1">
        <f t="shared" si="45"/>
        <v>4.6889653016567676</v>
      </c>
    </row>
    <row r="2894" spans="1:5" x14ac:dyDescent="0.2">
      <c r="A2894">
        <v>2015</v>
      </c>
      <c r="B2894" t="s">
        <v>117</v>
      </c>
      <c r="C2894">
        <v>70251</v>
      </c>
      <c r="D2894">
        <v>198</v>
      </c>
      <c r="E2894" s="1">
        <f t="shared" si="45"/>
        <v>2.818465217576974</v>
      </c>
    </row>
    <row r="2895" spans="1:5" x14ac:dyDescent="0.2">
      <c r="A2895">
        <v>2015</v>
      </c>
      <c r="B2895" t="s">
        <v>118</v>
      </c>
      <c r="C2895">
        <v>76158</v>
      </c>
      <c r="D2895">
        <v>97</v>
      </c>
      <c r="E2895" s="1">
        <f t="shared" si="45"/>
        <v>1.2736679009427769</v>
      </c>
    </row>
    <row r="2896" spans="1:5" x14ac:dyDescent="0.2">
      <c r="A2896">
        <v>2015</v>
      </c>
      <c r="B2896" t="s">
        <v>119</v>
      </c>
      <c r="C2896">
        <v>923516</v>
      </c>
      <c r="D2896">
        <v>2087</v>
      </c>
      <c r="E2896" s="1">
        <f t="shared" si="45"/>
        <v>2.2598417352812512</v>
      </c>
    </row>
    <row r="2897" spans="1:5" x14ac:dyDescent="0.2">
      <c r="A2897">
        <v>2015</v>
      </c>
      <c r="B2897" t="s">
        <v>120</v>
      </c>
      <c r="C2897">
        <v>46110</v>
      </c>
      <c r="D2897">
        <v>253</v>
      </c>
      <c r="E2897" s="1">
        <f t="shared" si="45"/>
        <v>5.4868792019084793</v>
      </c>
    </row>
    <row r="2898" spans="1:5" x14ac:dyDescent="0.2">
      <c r="A2898">
        <v>2015</v>
      </c>
      <c r="B2898" t="s">
        <v>121</v>
      </c>
      <c r="C2898">
        <v>93202</v>
      </c>
      <c r="D2898">
        <v>917</v>
      </c>
      <c r="E2898" s="1">
        <f t="shared" si="45"/>
        <v>9.8388446599858366</v>
      </c>
    </row>
    <row r="2899" spans="1:5" x14ac:dyDescent="0.2">
      <c r="A2899">
        <v>2015</v>
      </c>
      <c r="B2899" t="s">
        <v>122</v>
      </c>
      <c r="C2899">
        <v>46177</v>
      </c>
      <c r="D2899">
        <v>75</v>
      </c>
      <c r="E2899" s="1">
        <f t="shared" si="45"/>
        <v>1.6241852004244537</v>
      </c>
    </row>
    <row r="2900" spans="1:5" x14ac:dyDescent="0.2">
      <c r="A2900">
        <v>2015</v>
      </c>
      <c r="B2900" t="s">
        <v>123</v>
      </c>
      <c r="C2900">
        <v>68281</v>
      </c>
      <c r="D2900">
        <v>86</v>
      </c>
      <c r="E2900" s="1">
        <f t="shared" si="45"/>
        <v>1.259501178951685</v>
      </c>
    </row>
    <row r="2901" spans="1:5" x14ac:dyDescent="0.2">
      <c r="A2901">
        <v>2015</v>
      </c>
      <c r="B2901" t="s">
        <v>124</v>
      </c>
      <c r="C2901">
        <v>25789</v>
      </c>
      <c r="D2901">
        <v>91</v>
      </c>
      <c r="E2901" s="1">
        <f t="shared" si="45"/>
        <v>3.528636240257474</v>
      </c>
    </row>
    <row r="2902" spans="1:5" x14ac:dyDescent="0.2">
      <c r="A2902">
        <v>2015</v>
      </c>
      <c r="B2902" t="s">
        <v>3</v>
      </c>
      <c r="C2902">
        <v>42661</v>
      </c>
      <c r="D2902">
        <v>166</v>
      </c>
      <c r="E2902" s="1">
        <f t="shared" si="45"/>
        <v>3.8911417922692859</v>
      </c>
    </row>
    <row r="2903" spans="1:5" x14ac:dyDescent="0.2">
      <c r="A2903">
        <v>2015</v>
      </c>
      <c r="B2903" t="s">
        <v>125</v>
      </c>
      <c r="C2903">
        <v>32380</v>
      </c>
      <c r="D2903">
        <v>11</v>
      </c>
      <c r="E2903" s="1">
        <f t="shared" si="45"/>
        <v>0.33971587399629399</v>
      </c>
    </row>
    <row r="2904" spans="1:5" x14ac:dyDescent="0.2">
      <c r="A2904">
        <v>2015</v>
      </c>
      <c r="B2904" t="s">
        <v>253</v>
      </c>
      <c r="C2904">
        <v>11380</v>
      </c>
      <c r="D2904">
        <v>4</v>
      </c>
      <c r="E2904" s="1">
        <f t="shared" si="45"/>
        <v>0.35149384885764501</v>
      </c>
    </row>
    <row r="2905" spans="1:5" x14ac:dyDescent="0.2">
      <c r="A2905">
        <v>2015</v>
      </c>
      <c r="B2905" t="s">
        <v>126</v>
      </c>
      <c r="C2905">
        <v>41107</v>
      </c>
      <c r="D2905">
        <v>50</v>
      </c>
      <c r="E2905" s="1">
        <f t="shared" si="45"/>
        <v>1.2163378500012163</v>
      </c>
    </row>
    <row r="2906" spans="1:5" x14ac:dyDescent="0.2">
      <c r="A2906">
        <v>2015</v>
      </c>
      <c r="B2906" t="s">
        <v>127</v>
      </c>
      <c r="C2906">
        <v>42130</v>
      </c>
      <c r="D2906">
        <v>74</v>
      </c>
      <c r="E2906" s="1">
        <f t="shared" si="45"/>
        <v>1.756468075005934</v>
      </c>
    </row>
    <row r="2907" spans="1:5" x14ac:dyDescent="0.2">
      <c r="A2907">
        <v>2015</v>
      </c>
      <c r="B2907" t="s">
        <v>128</v>
      </c>
      <c r="C2907">
        <v>102065</v>
      </c>
      <c r="D2907">
        <v>1003</v>
      </c>
      <c r="E2907" s="1">
        <f t="shared" si="45"/>
        <v>9.8270709841767498</v>
      </c>
    </row>
    <row r="2908" spans="1:5" x14ac:dyDescent="0.2">
      <c r="A2908">
        <v>2015</v>
      </c>
      <c r="B2908" t="s">
        <v>129</v>
      </c>
      <c r="C2908">
        <v>16440</v>
      </c>
      <c r="D2908">
        <v>303</v>
      </c>
      <c r="E2908" s="1">
        <f t="shared" si="45"/>
        <v>18.430656934306569</v>
      </c>
    </row>
    <row r="2909" spans="1:5" x14ac:dyDescent="0.2">
      <c r="A2909">
        <v>2015</v>
      </c>
      <c r="B2909" t="s">
        <v>254</v>
      </c>
      <c r="C2909">
        <v>10649</v>
      </c>
      <c r="D2909">
        <v>30</v>
      </c>
      <c r="E2909" s="1">
        <f t="shared" si="45"/>
        <v>2.8171659310733403</v>
      </c>
    </row>
    <row r="2910" spans="1:5" x14ac:dyDescent="0.2">
      <c r="A2910">
        <v>2015</v>
      </c>
      <c r="B2910" t="s">
        <v>130</v>
      </c>
      <c r="C2910">
        <v>33462</v>
      </c>
      <c r="D2910">
        <v>228</v>
      </c>
      <c r="E2910" s="1">
        <f t="shared" si="45"/>
        <v>6.8136991213914291</v>
      </c>
    </row>
    <row r="2911" spans="1:5" x14ac:dyDescent="0.2">
      <c r="A2911">
        <v>2015</v>
      </c>
      <c r="B2911" t="s">
        <v>131</v>
      </c>
      <c r="C2911">
        <v>54262</v>
      </c>
      <c r="D2911">
        <v>178</v>
      </c>
      <c r="E2911" s="1">
        <f t="shared" si="45"/>
        <v>3.2803803766908701</v>
      </c>
    </row>
    <row r="2912" spans="1:5" x14ac:dyDescent="0.2">
      <c r="A2912">
        <v>2015</v>
      </c>
      <c r="B2912" t="s">
        <v>132</v>
      </c>
      <c r="C2912">
        <v>11701</v>
      </c>
      <c r="D2912">
        <v>216</v>
      </c>
      <c r="E2912" s="1">
        <f t="shared" si="45"/>
        <v>18.459960687120759</v>
      </c>
    </row>
    <row r="2913" spans="1:5" x14ac:dyDescent="0.2">
      <c r="A2913">
        <v>2015</v>
      </c>
      <c r="B2913" t="s">
        <v>133</v>
      </c>
      <c r="C2913">
        <v>34102</v>
      </c>
      <c r="D2913">
        <v>89</v>
      </c>
      <c r="E2913" s="1">
        <f t="shared" si="45"/>
        <v>2.6098176060055129</v>
      </c>
    </row>
    <row r="2914" spans="1:5" x14ac:dyDescent="0.2">
      <c r="A2914">
        <v>2015</v>
      </c>
      <c r="B2914" t="s">
        <v>134</v>
      </c>
      <c r="C2914">
        <v>12078</v>
      </c>
      <c r="D2914">
        <v>34</v>
      </c>
      <c r="E2914" s="1">
        <f t="shared" si="45"/>
        <v>2.8150356019208478</v>
      </c>
    </row>
    <row r="2915" spans="1:5" x14ac:dyDescent="0.2">
      <c r="A2915">
        <v>2015</v>
      </c>
      <c r="B2915" t="s">
        <v>135</v>
      </c>
      <c r="C2915">
        <v>8953</v>
      </c>
      <c r="D2915">
        <v>104</v>
      </c>
      <c r="E2915" s="1">
        <f t="shared" si="45"/>
        <v>11.616218027476823</v>
      </c>
    </row>
    <row r="2916" spans="1:5" x14ac:dyDescent="0.2">
      <c r="A2916">
        <v>2015</v>
      </c>
      <c r="B2916" t="s">
        <v>136</v>
      </c>
      <c r="C2916">
        <v>41893</v>
      </c>
      <c r="D2916">
        <v>141</v>
      </c>
      <c r="E2916" s="1">
        <f t="shared" si="45"/>
        <v>3.3657174229584896</v>
      </c>
    </row>
    <row r="2917" spans="1:5" x14ac:dyDescent="0.2">
      <c r="A2917">
        <v>2015</v>
      </c>
      <c r="B2917" t="s">
        <v>137</v>
      </c>
      <c r="C2917">
        <v>13594</v>
      </c>
      <c r="D2917">
        <v>60</v>
      </c>
      <c r="E2917" s="1">
        <f t="shared" si="45"/>
        <v>4.4137119317345892</v>
      </c>
    </row>
    <row r="2918" spans="1:5" x14ac:dyDescent="0.2">
      <c r="A2918">
        <v>2015</v>
      </c>
      <c r="B2918" t="s">
        <v>255</v>
      </c>
      <c r="C2918">
        <v>20279</v>
      </c>
      <c r="D2918">
        <v>43</v>
      </c>
      <c r="E2918" s="1">
        <f t="shared" si="45"/>
        <v>2.1204201390601116</v>
      </c>
    </row>
    <row r="2919" spans="1:5" x14ac:dyDescent="0.2">
      <c r="A2919">
        <v>2015</v>
      </c>
      <c r="B2919" t="s">
        <v>138</v>
      </c>
      <c r="C2919">
        <v>16869</v>
      </c>
      <c r="D2919">
        <v>32</v>
      </c>
      <c r="E2919" s="1">
        <f t="shared" si="45"/>
        <v>1.8969707747940008</v>
      </c>
    </row>
    <row r="2920" spans="1:5" x14ac:dyDescent="0.2">
      <c r="A2920">
        <v>2015</v>
      </c>
      <c r="B2920" t="s">
        <v>139</v>
      </c>
      <c r="C2920">
        <v>20547</v>
      </c>
      <c r="D2920">
        <v>59</v>
      </c>
      <c r="E2920" s="1">
        <f t="shared" si="45"/>
        <v>2.8714654207426875</v>
      </c>
    </row>
    <row r="2921" spans="1:5" x14ac:dyDescent="0.2">
      <c r="A2921">
        <v>2015</v>
      </c>
      <c r="B2921" t="s">
        <v>140</v>
      </c>
      <c r="C2921">
        <v>210126</v>
      </c>
      <c r="D2921">
        <v>794</v>
      </c>
      <c r="E2921" s="1">
        <f t="shared" si="45"/>
        <v>3.7786851698504709</v>
      </c>
    </row>
    <row r="2922" spans="1:5" x14ac:dyDescent="0.2">
      <c r="A2922">
        <v>2015</v>
      </c>
      <c r="B2922" t="s">
        <v>141</v>
      </c>
      <c r="C2922">
        <v>9293</v>
      </c>
      <c r="D2922">
        <v>102</v>
      </c>
      <c r="E2922" s="1">
        <f t="shared" si="45"/>
        <v>10.976003443452061</v>
      </c>
    </row>
    <row r="2923" spans="1:5" x14ac:dyDescent="0.2">
      <c r="A2923">
        <v>2015</v>
      </c>
      <c r="B2923" t="s">
        <v>142</v>
      </c>
      <c r="C2923">
        <v>21563</v>
      </c>
      <c r="D2923">
        <v>50</v>
      </c>
      <c r="E2923" s="1">
        <f t="shared" si="45"/>
        <v>2.3187868107406207</v>
      </c>
    </row>
    <row r="2924" spans="1:5" x14ac:dyDescent="0.2">
      <c r="A2924">
        <v>2015</v>
      </c>
      <c r="B2924" t="s">
        <v>143</v>
      </c>
      <c r="C2924">
        <v>25841</v>
      </c>
      <c r="D2924">
        <v>102</v>
      </c>
      <c r="E2924" s="1">
        <f t="shared" si="45"/>
        <v>3.9472156650284433</v>
      </c>
    </row>
    <row r="2925" spans="1:5" x14ac:dyDescent="0.2">
      <c r="A2925">
        <v>2015</v>
      </c>
      <c r="B2925" t="s">
        <v>256</v>
      </c>
      <c r="C2925">
        <v>8505</v>
      </c>
      <c r="D2925">
        <v>50</v>
      </c>
      <c r="E2925" s="1">
        <f t="shared" si="45"/>
        <v>5.8788947677836569</v>
      </c>
    </row>
    <row r="2926" spans="1:5" x14ac:dyDescent="0.2">
      <c r="A2926">
        <v>2015</v>
      </c>
      <c r="B2926" t="s">
        <v>144</v>
      </c>
      <c r="C2926">
        <v>10625</v>
      </c>
      <c r="D2926">
        <v>210</v>
      </c>
      <c r="E2926" s="1">
        <f t="shared" si="45"/>
        <v>19.764705882352942</v>
      </c>
    </row>
    <row r="2927" spans="1:5" x14ac:dyDescent="0.2">
      <c r="A2927">
        <v>2015</v>
      </c>
      <c r="B2927" t="s">
        <v>145</v>
      </c>
      <c r="C2927">
        <v>11379</v>
      </c>
      <c r="D2927">
        <v>37</v>
      </c>
      <c r="E2927" s="1">
        <f t="shared" si="45"/>
        <v>3.2516038316196503</v>
      </c>
    </row>
    <row r="2928" spans="1:5" x14ac:dyDescent="0.2">
      <c r="A2928">
        <v>2015</v>
      </c>
      <c r="B2928" t="s">
        <v>257</v>
      </c>
      <c r="C2928">
        <v>8945</v>
      </c>
      <c r="D2928">
        <v>95</v>
      </c>
      <c r="E2928" s="1">
        <f t="shared" si="45"/>
        <v>10.620458356623812</v>
      </c>
    </row>
    <row r="2929" spans="1:5" x14ac:dyDescent="0.2">
      <c r="A2929">
        <v>2015</v>
      </c>
      <c r="B2929" t="s">
        <v>146</v>
      </c>
      <c r="C2929">
        <v>11824</v>
      </c>
      <c r="D2929">
        <v>125</v>
      </c>
      <c r="E2929" s="1">
        <f t="shared" si="45"/>
        <v>10.57171853856563</v>
      </c>
    </row>
    <row r="2930" spans="1:5" x14ac:dyDescent="0.2">
      <c r="A2930">
        <v>2015</v>
      </c>
      <c r="B2930" t="s">
        <v>258</v>
      </c>
      <c r="C2930">
        <v>15420</v>
      </c>
      <c r="D2930">
        <v>23</v>
      </c>
      <c r="E2930" s="1">
        <f t="shared" si="45"/>
        <v>1.4915693904020753</v>
      </c>
    </row>
    <row r="2931" spans="1:5" x14ac:dyDescent="0.2">
      <c r="A2931">
        <v>2015</v>
      </c>
      <c r="B2931" t="s">
        <v>147</v>
      </c>
      <c r="C2931">
        <v>89245</v>
      </c>
      <c r="D2931">
        <v>264</v>
      </c>
      <c r="E2931" s="1">
        <f t="shared" si="45"/>
        <v>2.9581489159056531</v>
      </c>
    </row>
    <row r="2932" spans="1:5" x14ac:dyDescent="0.2">
      <c r="A2932">
        <v>2015</v>
      </c>
      <c r="B2932" t="s">
        <v>148</v>
      </c>
      <c r="C2932">
        <v>11802</v>
      </c>
      <c r="D2932">
        <v>8</v>
      </c>
      <c r="E2932" s="1">
        <f t="shared" si="45"/>
        <v>0.67785121165904083</v>
      </c>
    </row>
    <row r="2933" spans="1:5" x14ac:dyDescent="0.2">
      <c r="A2933">
        <v>2015</v>
      </c>
      <c r="B2933" t="s">
        <v>149</v>
      </c>
      <c r="C2933">
        <v>24270</v>
      </c>
      <c r="D2933">
        <v>320</v>
      </c>
      <c r="E2933" s="1">
        <f t="shared" si="45"/>
        <v>13.185002060156572</v>
      </c>
    </row>
    <row r="2934" spans="1:5" x14ac:dyDescent="0.2">
      <c r="A2934">
        <v>2015</v>
      </c>
      <c r="B2934" t="s">
        <v>294</v>
      </c>
      <c r="C2934">
        <v>3663</v>
      </c>
      <c r="D2934">
        <v>56</v>
      </c>
      <c r="E2934" s="1">
        <f t="shared" si="45"/>
        <v>15.288015288015288</v>
      </c>
    </row>
    <row r="2935" spans="1:5" x14ac:dyDescent="0.2">
      <c r="A2935">
        <v>2015</v>
      </c>
      <c r="B2935" t="s">
        <v>150</v>
      </c>
      <c r="C2935">
        <v>4032</v>
      </c>
      <c r="D2935">
        <v>69</v>
      </c>
      <c r="E2935" s="1">
        <f t="shared" si="45"/>
        <v>17.113095238095237</v>
      </c>
    </row>
    <row r="2936" spans="1:5" x14ac:dyDescent="0.2">
      <c r="A2936">
        <v>2015</v>
      </c>
      <c r="B2936" t="s">
        <v>259</v>
      </c>
      <c r="C2936">
        <v>13208</v>
      </c>
      <c r="D2936">
        <v>114</v>
      </c>
      <c r="E2936" s="1">
        <f t="shared" si="45"/>
        <v>8.6311326468806779</v>
      </c>
    </row>
    <row r="2937" spans="1:5" x14ac:dyDescent="0.2">
      <c r="A2937">
        <v>2015</v>
      </c>
      <c r="B2937" t="s">
        <v>151</v>
      </c>
      <c r="C2937">
        <v>15366</v>
      </c>
      <c r="D2937">
        <v>199</v>
      </c>
      <c r="E2937" s="1">
        <f t="shared" si="45"/>
        <v>12.950670311076403</v>
      </c>
    </row>
    <row r="2938" spans="1:5" x14ac:dyDescent="0.2">
      <c r="A2938">
        <v>2015</v>
      </c>
      <c r="B2938" t="s">
        <v>260</v>
      </c>
      <c r="C2938">
        <v>11910</v>
      </c>
      <c r="D2938">
        <v>97</v>
      </c>
      <c r="E2938" s="1">
        <f t="shared" si="45"/>
        <v>8.1444164567590267</v>
      </c>
    </row>
    <row r="2939" spans="1:5" x14ac:dyDescent="0.2">
      <c r="A2939">
        <v>2015</v>
      </c>
      <c r="B2939" t="s">
        <v>261</v>
      </c>
      <c r="C2939">
        <v>9869</v>
      </c>
      <c r="D2939">
        <v>58</v>
      </c>
      <c r="E2939" s="1">
        <f t="shared" si="45"/>
        <v>5.8769885500050663</v>
      </c>
    </row>
    <row r="2940" spans="1:5" x14ac:dyDescent="0.2">
      <c r="A2940">
        <v>2015</v>
      </c>
      <c r="B2940" t="s">
        <v>262</v>
      </c>
      <c r="C2940">
        <v>2453</v>
      </c>
      <c r="D2940">
        <v>22</v>
      </c>
      <c r="E2940" s="1">
        <f t="shared" si="45"/>
        <v>8.9686098654708513</v>
      </c>
    </row>
    <row r="2941" spans="1:5" x14ac:dyDescent="0.2">
      <c r="A2941">
        <v>2015</v>
      </c>
      <c r="B2941" t="s">
        <v>152</v>
      </c>
      <c r="C2941">
        <v>2740</v>
      </c>
      <c r="D2941">
        <v>57</v>
      </c>
      <c r="E2941" s="1">
        <f t="shared" si="45"/>
        <v>20.802919708029197</v>
      </c>
    </row>
    <row r="2942" spans="1:5" x14ac:dyDescent="0.2">
      <c r="A2942">
        <v>2015</v>
      </c>
      <c r="B2942" t="s">
        <v>153</v>
      </c>
      <c r="C2942">
        <v>12177</v>
      </c>
      <c r="D2942">
        <v>56</v>
      </c>
      <c r="E2942" s="1">
        <f t="shared" si="45"/>
        <v>4.5988338671265501</v>
      </c>
    </row>
    <row r="2943" spans="1:5" x14ac:dyDescent="0.2">
      <c r="A2943">
        <v>2015</v>
      </c>
      <c r="B2943" t="s">
        <v>154</v>
      </c>
      <c r="C2943">
        <v>3109</v>
      </c>
      <c r="D2943">
        <v>33</v>
      </c>
      <c r="E2943" s="1">
        <f t="shared" si="45"/>
        <v>10.61434544869733</v>
      </c>
    </row>
    <row r="2944" spans="1:5" x14ac:dyDescent="0.2">
      <c r="A2944">
        <v>2015</v>
      </c>
      <c r="B2944" t="s">
        <v>263</v>
      </c>
      <c r="C2944">
        <v>7060</v>
      </c>
      <c r="D2944">
        <v>45</v>
      </c>
      <c r="E2944" s="1">
        <f t="shared" si="45"/>
        <v>6.3739376770538243</v>
      </c>
    </row>
    <row r="2945" spans="1:5" x14ac:dyDescent="0.2">
      <c r="A2945">
        <v>2015</v>
      </c>
      <c r="B2945" t="s">
        <v>288</v>
      </c>
      <c r="C2945">
        <v>4176</v>
      </c>
      <c r="D2945">
        <v>35</v>
      </c>
      <c r="E2945" s="1">
        <f t="shared" si="45"/>
        <v>8.3812260536398462</v>
      </c>
    </row>
    <row r="2946" spans="1:5" x14ac:dyDescent="0.2">
      <c r="A2946">
        <v>2015</v>
      </c>
      <c r="B2946" t="s">
        <v>264</v>
      </c>
      <c r="C2946">
        <v>6771</v>
      </c>
      <c r="D2946">
        <v>37</v>
      </c>
      <c r="E2946" s="1">
        <f t="shared" ref="E2946:E3009" si="46">SUM(D2946*1000/C2946)</f>
        <v>5.4644808743169397</v>
      </c>
    </row>
    <row r="2947" spans="1:5" x14ac:dyDescent="0.2">
      <c r="A2947">
        <v>2015</v>
      </c>
      <c r="B2947" t="s">
        <v>155</v>
      </c>
      <c r="C2947">
        <v>72031</v>
      </c>
      <c r="D2947">
        <v>271</v>
      </c>
      <c r="E2947" s="1">
        <f t="shared" si="46"/>
        <v>3.7622690230595159</v>
      </c>
    </row>
    <row r="2948" spans="1:5" x14ac:dyDescent="0.2">
      <c r="A2948">
        <v>2015</v>
      </c>
      <c r="B2948" t="s">
        <v>156</v>
      </c>
      <c r="C2948">
        <v>2516</v>
      </c>
      <c r="D2948">
        <v>44</v>
      </c>
      <c r="E2948" s="1">
        <f t="shared" si="46"/>
        <v>17.488076311605724</v>
      </c>
    </row>
    <row r="2949" spans="1:5" x14ac:dyDescent="0.2">
      <c r="A2949">
        <v>2015</v>
      </c>
      <c r="B2949" t="s">
        <v>295</v>
      </c>
      <c r="C2949">
        <v>5943</v>
      </c>
      <c r="D2949">
        <v>60</v>
      </c>
      <c r="E2949" s="1">
        <f t="shared" si="46"/>
        <v>10.095911155981828</v>
      </c>
    </row>
    <row r="2950" spans="1:5" x14ac:dyDescent="0.2">
      <c r="A2950">
        <v>2015</v>
      </c>
      <c r="B2950" t="s">
        <v>157</v>
      </c>
      <c r="C2950">
        <v>120777</v>
      </c>
      <c r="D2950">
        <v>185</v>
      </c>
      <c r="E2950" s="1">
        <f t="shared" si="46"/>
        <v>1.531748594517168</v>
      </c>
    </row>
    <row r="2951" spans="1:5" x14ac:dyDescent="0.2">
      <c r="A2951">
        <v>2015</v>
      </c>
      <c r="B2951" t="s">
        <v>289</v>
      </c>
      <c r="C2951">
        <v>6829</v>
      </c>
      <c r="D2951">
        <v>89</v>
      </c>
      <c r="E2951" s="1">
        <f t="shared" si="46"/>
        <v>13.032654854297848</v>
      </c>
    </row>
    <row r="2952" spans="1:5" x14ac:dyDescent="0.2">
      <c r="A2952">
        <v>2015</v>
      </c>
      <c r="B2952" t="s">
        <v>265</v>
      </c>
      <c r="C2952">
        <v>5371</v>
      </c>
      <c r="D2952">
        <v>43</v>
      </c>
      <c r="E2952" s="1">
        <f t="shared" si="46"/>
        <v>8.0059579221746411</v>
      </c>
    </row>
    <row r="2953" spans="1:5" x14ac:dyDescent="0.2">
      <c r="A2953">
        <v>2015</v>
      </c>
      <c r="B2953" t="s">
        <v>158</v>
      </c>
      <c r="C2953">
        <v>8593</v>
      </c>
      <c r="D2953">
        <v>21</v>
      </c>
      <c r="E2953" s="1">
        <f t="shared" si="46"/>
        <v>2.4438496450599323</v>
      </c>
    </row>
    <row r="2954" spans="1:5" x14ac:dyDescent="0.2">
      <c r="A2954">
        <v>2015</v>
      </c>
      <c r="B2954" t="s">
        <v>266</v>
      </c>
      <c r="C2954">
        <v>2832</v>
      </c>
      <c r="D2954">
        <v>29</v>
      </c>
      <c r="E2954" s="1">
        <f t="shared" si="46"/>
        <v>10.240112994350282</v>
      </c>
    </row>
    <row r="2955" spans="1:5" x14ac:dyDescent="0.2">
      <c r="A2955">
        <v>2015</v>
      </c>
      <c r="B2955" t="s">
        <v>159</v>
      </c>
      <c r="C2955">
        <v>25066</v>
      </c>
      <c r="D2955">
        <v>450</v>
      </c>
      <c r="E2955" s="1">
        <f t="shared" si="46"/>
        <v>17.952605122476662</v>
      </c>
    </row>
    <row r="2956" spans="1:5" x14ac:dyDescent="0.2">
      <c r="A2956">
        <v>2015</v>
      </c>
      <c r="B2956" t="s">
        <v>160</v>
      </c>
      <c r="C2956">
        <v>18359</v>
      </c>
      <c r="D2956">
        <v>221</v>
      </c>
      <c r="E2956" s="1">
        <f t="shared" si="46"/>
        <v>12.037692684786753</v>
      </c>
    </row>
    <row r="2957" spans="1:5" x14ac:dyDescent="0.2">
      <c r="A2957">
        <v>2015</v>
      </c>
      <c r="B2957" t="s">
        <v>161</v>
      </c>
      <c r="C2957">
        <v>19783</v>
      </c>
      <c r="D2957">
        <v>311</v>
      </c>
      <c r="E2957" s="1">
        <f t="shared" si="46"/>
        <v>15.720568164585755</v>
      </c>
    </row>
    <row r="2958" spans="1:5" x14ac:dyDescent="0.2">
      <c r="A2958">
        <v>2015</v>
      </c>
      <c r="B2958" t="s">
        <v>162</v>
      </c>
      <c r="C2958">
        <v>97633</v>
      </c>
      <c r="D2958">
        <v>388</v>
      </c>
      <c r="E2958" s="1">
        <f t="shared" si="46"/>
        <v>3.9740661456679605</v>
      </c>
    </row>
    <row r="2959" spans="1:5" x14ac:dyDescent="0.2">
      <c r="A2959">
        <v>2015</v>
      </c>
      <c r="B2959" t="s">
        <v>163</v>
      </c>
      <c r="C2959">
        <v>17987</v>
      </c>
      <c r="D2959">
        <v>66</v>
      </c>
      <c r="E2959" s="1">
        <f t="shared" si="46"/>
        <v>3.6693167287485404</v>
      </c>
    </row>
    <row r="2960" spans="1:5" x14ac:dyDescent="0.2">
      <c r="A2960">
        <v>2015</v>
      </c>
      <c r="B2960" t="s">
        <v>164</v>
      </c>
      <c r="C2960">
        <v>9493</v>
      </c>
      <c r="D2960">
        <v>32</v>
      </c>
      <c r="E2960" s="1">
        <f t="shared" si="46"/>
        <v>3.3709048772779941</v>
      </c>
    </row>
    <row r="2961" spans="1:5" x14ac:dyDescent="0.2">
      <c r="A2961">
        <v>2015</v>
      </c>
      <c r="B2961" t="s">
        <v>165</v>
      </c>
      <c r="C2961">
        <v>55576</v>
      </c>
      <c r="D2961">
        <v>304</v>
      </c>
      <c r="E2961" s="1">
        <f t="shared" si="46"/>
        <v>5.4699870447675254</v>
      </c>
    </row>
    <row r="2962" spans="1:5" x14ac:dyDescent="0.2">
      <c r="A2962">
        <v>2015</v>
      </c>
      <c r="B2962" t="s">
        <v>166</v>
      </c>
      <c r="C2962">
        <v>13858</v>
      </c>
      <c r="D2962">
        <v>186</v>
      </c>
      <c r="E2962" s="1">
        <f t="shared" si="46"/>
        <v>13.42185019483331</v>
      </c>
    </row>
    <row r="2963" spans="1:5" x14ac:dyDescent="0.2">
      <c r="A2963">
        <v>2015</v>
      </c>
      <c r="B2963" t="s">
        <v>167</v>
      </c>
      <c r="C2963">
        <v>13286</v>
      </c>
      <c r="D2963">
        <v>247</v>
      </c>
      <c r="E2963" s="1">
        <f t="shared" si="46"/>
        <v>18.590998043052839</v>
      </c>
    </row>
    <row r="2964" spans="1:5" x14ac:dyDescent="0.2">
      <c r="A2964">
        <v>2015</v>
      </c>
      <c r="B2964" t="s">
        <v>168</v>
      </c>
      <c r="C2964">
        <v>15645</v>
      </c>
      <c r="D2964">
        <v>101</v>
      </c>
      <c r="E2964" s="1">
        <f t="shared" si="46"/>
        <v>6.4557366570789387</v>
      </c>
    </row>
    <row r="2965" spans="1:5" x14ac:dyDescent="0.2">
      <c r="A2965">
        <v>2015</v>
      </c>
      <c r="B2965" t="s">
        <v>169</v>
      </c>
      <c r="C2965">
        <v>8343</v>
      </c>
      <c r="D2965">
        <v>107</v>
      </c>
      <c r="E2965" s="1">
        <f t="shared" si="46"/>
        <v>12.825122857485317</v>
      </c>
    </row>
    <row r="2966" spans="1:5" x14ac:dyDescent="0.2">
      <c r="A2966">
        <v>2015</v>
      </c>
      <c r="B2966" t="s">
        <v>170</v>
      </c>
      <c r="C2966">
        <v>25557</v>
      </c>
      <c r="D2966">
        <v>151</v>
      </c>
      <c r="E2966" s="1">
        <f t="shared" si="46"/>
        <v>5.9083617012951439</v>
      </c>
    </row>
    <row r="2967" spans="1:5" x14ac:dyDescent="0.2">
      <c r="A2967">
        <v>2015</v>
      </c>
      <c r="B2967" t="s">
        <v>171</v>
      </c>
      <c r="C2967">
        <v>5803</v>
      </c>
      <c r="D2967">
        <v>100</v>
      </c>
      <c r="E2967" s="1">
        <f t="shared" si="46"/>
        <v>17.232465965879719</v>
      </c>
    </row>
    <row r="2968" spans="1:5" x14ac:dyDescent="0.2">
      <c r="A2968">
        <v>2015</v>
      </c>
      <c r="B2968" t="s">
        <v>172</v>
      </c>
      <c r="C2968">
        <v>22109</v>
      </c>
      <c r="D2968">
        <v>165</v>
      </c>
      <c r="E2968" s="1">
        <f t="shared" si="46"/>
        <v>7.4630241078293906</v>
      </c>
    </row>
    <row r="2969" spans="1:5" x14ac:dyDescent="0.2">
      <c r="A2969">
        <v>2015</v>
      </c>
      <c r="B2969" t="s">
        <v>173</v>
      </c>
      <c r="C2969">
        <v>4472</v>
      </c>
      <c r="D2969">
        <v>41</v>
      </c>
      <c r="E2969" s="1">
        <f t="shared" si="46"/>
        <v>9.1681574239713779</v>
      </c>
    </row>
    <row r="2970" spans="1:5" x14ac:dyDescent="0.2">
      <c r="A2970">
        <v>2015</v>
      </c>
      <c r="B2970" t="s">
        <v>174</v>
      </c>
      <c r="C2970">
        <v>9985</v>
      </c>
      <c r="D2970">
        <v>74</v>
      </c>
      <c r="E2970" s="1">
        <f t="shared" si="46"/>
        <v>7.4111166750125186</v>
      </c>
    </row>
    <row r="2971" spans="1:5" x14ac:dyDescent="0.2">
      <c r="A2971">
        <v>2015</v>
      </c>
      <c r="B2971" t="s">
        <v>175</v>
      </c>
      <c r="C2971">
        <v>145218</v>
      </c>
      <c r="D2971">
        <v>684</v>
      </c>
      <c r="E2971" s="1">
        <f t="shared" si="46"/>
        <v>4.7101598975333641</v>
      </c>
    </row>
    <row r="2972" spans="1:5" x14ac:dyDescent="0.2">
      <c r="A2972">
        <v>2015</v>
      </c>
      <c r="B2972" t="s">
        <v>176</v>
      </c>
      <c r="C2972">
        <v>28862</v>
      </c>
      <c r="D2972">
        <v>69</v>
      </c>
      <c r="E2972" s="1">
        <f t="shared" si="46"/>
        <v>2.3906867160972904</v>
      </c>
    </row>
    <row r="2973" spans="1:5" x14ac:dyDescent="0.2">
      <c r="A2973">
        <v>2015</v>
      </c>
      <c r="B2973" t="s">
        <v>177</v>
      </c>
      <c r="C2973">
        <v>39602</v>
      </c>
      <c r="D2973">
        <v>164</v>
      </c>
      <c r="E2973" s="1">
        <f t="shared" si="46"/>
        <v>4.1412049896469876</v>
      </c>
    </row>
    <row r="2974" spans="1:5" x14ac:dyDescent="0.2">
      <c r="A2974">
        <v>2015</v>
      </c>
      <c r="B2974" t="s">
        <v>267</v>
      </c>
      <c r="C2974">
        <v>9626</v>
      </c>
      <c r="D2974">
        <v>164</v>
      </c>
      <c r="E2974" s="1">
        <f t="shared" si="46"/>
        <v>17.037190941200915</v>
      </c>
    </row>
    <row r="2975" spans="1:5" x14ac:dyDescent="0.2">
      <c r="A2975">
        <v>2015</v>
      </c>
      <c r="B2975" t="s">
        <v>292</v>
      </c>
      <c r="C2975">
        <v>8799</v>
      </c>
      <c r="D2975">
        <v>15</v>
      </c>
      <c r="E2975" s="1">
        <f t="shared" si="46"/>
        <v>1.7047391749062393</v>
      </c>
    </row>
    <row r="2976" spans="1:5" x14ac:dyDescent="0.2">
      <c r="A2976">
        <v>2015</v>
      </c>
      <c r="B2976" t="s">
        <v>178</v>
      </c>
      <c r="C2976">
        <v>108488</v>
      </c>
      <c r="D2976">
        <v>589</v>
      </c>
      <c r="E2976" s="1">
        <f t="shared" si="46"/>
        <v>5.4291718899786154</v>
      </c>
    </row>
    <row r="2977" spans="1:5" x14ac:dyDescent="0.2">
      <c r="A2977">
        <v>2015</v>
      </c>
      <c r="B2977" t="s">
        <v>268</v>
      </c>
      <c r="C2977">
        <v>4799</v>
      </c>
      <c r="D2977">
        <v>42</v>
      </c>
      <c r="E2977" s="1">
        <f t="shared" si="46"/>
        <v>8.7518232965201079</v>
      </c>
    </row>
    <row r="2978" spans="1:5" x14ac:dyDescent="0.2">
      <c r="A2978">
        <v>2015</v>
      </c>
      <c r="B2978" t="s">
        <v>269</v>
      </c>
      <c r="C2978">
        <v>5590</v>
      </c>
      <c r="D2978">
        <v>30</v>
      </c>
      <c r="E2978" s="1">
        <f t="shared" si="46"/>
        <v>5.3667262969588547</v>
      </c>
    </row>
    <row r="2979" spans="1:5" x14ac:dyDescent="0.2">
      <c r="A2979">
        <v>2015</v>
      </c>
      <c r="B2979" t="s">
        <v>179</v>
      </c>
      <c r="C2979">
        <v>32511</v>
      </c>
      <c r="D2979">
        <v>310</v>
      </c>
      <c r="E2979" s="1">
        <f t="shared" si="46"/>
        <v>9.535234228414998</v>
      </c>
    </row>
    <row r="2980" spans="1:5" x14ac:dyDescent="0.2">
      <c r="A2980">
        <v>2015</v>
      </c>
      <c r="B2980" t="s">
        <v>270</v>
      </c>
      <c r="C2980">
        <v>6495</v>
      </c>
      <c r="D2980">
        <v>58</v>
      </c>
      <c r="E2980" s="1">
        <f t="shared" si="46"/>
        <v>8.9299461123941501</v>
      </c>
    </row>
    <row r="2981" spans="1:5" x14ac:dyDescent="0.2">
      <c r="A2981">
        <v>2015</v>
      </c>
      <c r="B2981" t="s">
        <v>271</v>
      </c>
      <c r="C2981">
        <v>5644</v>
      </c>
      <c r="D2981">
        <v>28</v>
      </c>
      <c r="E2981" s="1">
        <f t="shared" si="46"/>
        <v>4.9610205527994333</v>
      </c>
    </row>
    <row r="2982" spans="1:5" x14ac:dyDescent="0.2">
      <c r="A2982">
        <v>2015</v>
      </c>
      <c r="B2982" t="s">
        <v>180</v>
      </c>
      <c r="C2982">
        <v>5229</v>
      </c>
      <c r="D2982">
        <v>74</v>
      </c>
      <c r="E2982" s="1">
        <f t="shared" si="46"/>
        <v>14.151845477146683</v>
      </c>
    </row>
    <row r="2983" spans="1:5" x14ac:dyDescent="0.2">
      <c r="A2983">
        <v>2015</v>
      </c>
      <c r="B2983" t="s">
        <v>181</v>
      </c>
      <c r="C2983">
        <v>548190</v>
      </c>
      <c r="D2983">
        <v>2119</v>
      </c>
      <c r="E2983" s="1">
        <f t="shared" si="46"/>
        <v>3.8654481110563856</v>
      </c>
    </row>
    <row r="2984" spans="1:5" x14ac:dyDescent="0.2">
      <c r="A2984">
        <v>2015</v>
      </c>
      <c r="B2984" t="s">
        <v>272</v>
      </c>
      <c r="C2984">
        <v>13160</v>
      </c>
      <c r="D2984">
        <v>65</v>
      </c>
      <c r="E2984" s="1">
        <f t="shared" si="46"/>
        <v>4.9392097264437691</v>
      </c>
    </row>
    <row r="2985" spans="1:5" x14ac:dyDescent="0.2">
      <c r="A2985">
        <v>2015</v>
      </c>
      <c r="B2985" t="s">
        <v>273</v>
      </c>
      <c r="C2985">
        <v>9349</v>
      </c>
      <c r="D2985">
        <v>42</v>
      </c>
      <c r="E2985" s="1">
        <f t="shared" si="46"/>
        <v>4.4924590865333194</v>
      </c>
    </row>
    <row r="2986" spans="1:5" x14ac:dyDescent="0.2">
      <c r="A2986">
        <v>2015</v>
      </c>
      <c r="B2986" t="s">
        <v>182</v>
      </c>
      <c r="C2986">
        <v>8983</v>
      </c>
      <c r="D2986">
        <v>70</v>
      </c>
      <c r="E2986" s="1">
        <f t="shared" si="46"/>
        <v>7.7924969386619169</v>
      </c>
    </row>
    <row r="2987" spans="1:5" x14ac:dyDescent="0.2">
      <c r="A2987">
        <v>2015</v>
      </c>
      <c r="B2987" t="s">
        <v>183</v>
      </c>
      <c r="C2987">
        <v>36651</v>
      </c>
      <c r="D2987">
        <v>25</v>
      </c>
      <c r="E2987" s="1">
        <f t="shared" si="46"/>
        <v>0.68210962865951819</v>
      </c>
    </row>
    <row r="2988" spans="1:5" x14ac:dyDescent="0.2">
      <c r="A2988">
        <v>2015</v>
      </c>
      <c r="B2988" t="s">
        <v>297</v>
      </c>
      <c r="C2988">
        <v>6764</v>
      </c>
      <c r="D2988">
        <v>53</v>
      </c>
      <c r="E2988" s="1">
        <f t="shared" si="46"/>
        <v>7.8356002365464219</v>
      </c>
    </row>
    <row r="2989" spans="1:5" x14ac:dyDescent="0.2">
      <c r="A2989">
        <v>2015</v>
      </c>
      <c r="B2989" t="s">
        <v>184</v>
      </c>
      <c r="C2989">
        <v>42730</v>
      </c>
      <c r="D2989">
        <v>40</v>
      </c>
      <c r="E2989" s="1">
        <f t="shared" si="46"/>
        <v>0.9361104610344021</v>
      </c>
    </row>
    <row r="2990" spans="1:5" x14ac:dyDescent="0.2">
      <c r="A2990">
        <v>2015</v>
      </c>
      <c r="B2990" t="s">
        <v>185</v>
      </c>
      <c r="C2990">
        <v>40181</v>
      </c>
      <c r="D2990">
        <v>35</v>
      </c>
      <c r="E2990" s="1">
        <f t="shared" si="46"/>
        <v>0.87105846046638957</v>
      </c>
    </row>
    <row r="2991" spans="1:5" x14ac:dyDescent="0.2">
      <c r="A2991">
        <v>2015</v>
      </c>
      <c r="B2991" t="s">
        <v>186</v>
      </c>
      <c r="C2991">
        <v>39009</v>
      </c>
      <c r="D2991">
        <v>81</v>
      </c>
      <c r="E2991" s="1">
        <f t="shared" si="46"/>
        <v>2.0764438975621009</v>
      </c>
    </row>
    <row r="2992" spans="1:5" x14ac:dyDescent="0.2">
      <c r="A2992">
        <v>2015</v>
      </c>
      <c r="B2992" t="s">
        <v>187</v>
      </c>
      <c r="C2992">
        <v>13178</v>
      </c>
      <c r="D2992">
        <v>20</v>
      </c>
      <c r="E2992" s="1">
        <f t="shared" si="46"/>
        <v>1.5176809834572773</v>
      </c>
    </row>
    <row r="2993" spans="1:5" x14ac:dyDescent="0.2">
      <c r="A2993">
        <v>2015</v>
      </c>
      <c r="B2993" t="s">
        <v>188</v>
      </c>
      <c r="C2993">
        <v>14464</v>
      </c>
      <c r="D2993">
        <v>170</v>
      </c>
      <c r="E2993" s="1">
        <f t="shared" si="46"/>
        <v>11.753318584070797</v>
      </c>
    </row>
    <row r="2994" spans="1:5" x14ac:dyDescent="0.2">
      <c r="A2994">
        <v>2015</v>
      </c>
      <c r="B2994" t="s">
        <v>189</v>
      </c>
      <c r="C2994">
        <v>24043</v>
      </c>
      <c r="D2994">
        <v>100</v>
      </c>
      <c r="E2994" s="1">
        <f t="shared" si="46"/>
        <v>4.1592147402570392</v>
      </c>
    </row>
    <row r="2995" spans="1:5" x14ac:dyDescent="0.2">
      <c r="A2995">
        <v>2015</v>
      </c>
      <c r="B2995" t="s">
        <v>190</v>
      </c>
      <c r="C2995">
        <v>33906</v>
      </c>
      <c r="D2995">
        <v>101</v>
      </c>
      <c r="E2995" s="1">
        <f t="shared" si="46"/>
        <v>2.9788238069958117</v>
      </c>
    </row>
    <row r="2996" spans="1:5" x14ac:dyDescent="0.2">
      <c r="A2996">
        <v>2015</v>
      </c>
      <c r="B2996" t="s">
        <v>191</v>
      </c>
      <c r="C2996">
        <v>9169</v>
      </c>
      <c r="D2996">
        <v>228</v>
      </c>
      <c r="E2996" s="1">
        <f t="shared" si="46"/>
        <v>24.866397644236013</v>
      </c>
    </row>
    <row r="2997" spans="1:5" x14ac:dyDescent="0.2">
      <c r="A2997">
        <v>2015</v>
      </c>
      <c r="B2997" t="s">
        <v>192</v>
      </c>
      <c r="C2997">
        <v>10205</v>
      </c>
      <c r="D2997">
        <v>86</v>
      </c>
      <c r="E2997" s="1">
        <f t="shared" si="46"/>
        <v>8.4272415482606569</v>
      </c>
    </row>
    <row r="2998" spans="1:5" x14ac:dyDescent="0.2">
      <c r="A2998">
        <v>2015</v>
      </c>
      <c r="B2998" t="s">
        <v>193</v>
      </c>
      <c r="C2998">
        <v>63340</v>
      </c>
      <c r="D2998">
        <v>110</v>
      </c>
      <c r="E2998" s="1">
        <f t="shared" si="46"/>
        <v>1.7366592990211556</v>
      </c>
    </row>
    <row r="2999" spans="1:5" x14ac:dyDescent="0.2">
      <c r="A2999">
        <v>2015</v>
      </c>
      <c r="B2999" t="s">
        <v>194</v>
      </c>
      <c r="C2999">
        <v>15010</v>
      </c>
      <c r="D2999">
        <v>30</v>
      </c>
      <c r="E2999" s="1">
        <f t="shared" si="46"/>
        <v>1.9986675549633577</v>
      </c>
    </row>
    <row r="3000" spans="1:5" x14ac:dyDescent="0.2">
      <c r="A3000">
        <v>2015</v>
      </c>
      <c r="B3000" t="s">
        <v>195</v>
      </c>
      <c r="C3000">
        <v>36977</v>
      </c>
      <c r="D3000">
        <v>68</v>
      </c>
      <c r="E3000" s="1">
        <f t="shared" si="46"/>
        <v>1.8389809881818429</v>
      </c>
    </row>
    <row r="3001" spans="1:5" x14ac:dyDescent="0.2">
      <c r="A3001">
        <v>2015</v>
      </c>
      <c r="B3001" t="s">
        <v>196</v>
      </c>
      <c r="C3001">
        <v>18711</v>
      </c>
      <c r="D3001">
        <v>190</v>
      </c>
      <c r="E3001" s="1">
        <f t="shared" si="46"/>
        <v>10.154454598899044</v>
      </c>
    </row>
    <row r="3002" spans="1:5" x14ac:dyDescent="0.2">
      <c r="A3002">
        <v>2015</v>
      </c>
      <c r="B3002" t="s">
        <v>197</v>
      </c>
      <c r="C3002">
        <v>53555</v>
      </c>
      <c r="D3002">
        <v>285</v>
      </c>
      <c r="E3002" s="1">
        <f t="shared" si="46"/>
        <v>5.3216319671365886</v>
      </c>
    </row>
    <row r="3003" spans="1:5" x14ac:dyDescent="0.2">
      <c r="A3003">
        <v>2015</v>
      </c>
      <c r="B3003" t="s">
        <v>274</v>
      </c>
      <c r="C3003">
        <v>9006</v>
      </c>
      <c r="D3003">
        <v>25</v>
      </c>
      <c r="E3003" s="1">
        <f t="shared" si="46"/>
        <v>2.7759271596713302</v>
      </c>
    </row>
    <row r="3004" spans="1:5" x14ac:dyDescent="0.2">
      <c r="A3004">
        <v>2015</v>
      </c>
      <c r="B3004" t="s">
        <v>275</v>
      </c>
      <c r="C3004">
        <v>25508</v>
      </c>
      <c r="D3004">
        <v>55</v>
      </c>
      <c r="E3004" s="1">
        <f t="shared" si="46"/>
        <v>2.1561862944958445</v>
      </c>
    </row>
    <row r="3005" spans="1:5" x14ac:dyDescent="0.2">
      <c r="A3005">
        <v>2015</v>
      </c>
      <c r="B3005" t="s">
        <v>276</v>
      </c>
      <c r="C3005">
        <v>12854</v>
      </c>
      <c r="D3005">
        <v>43</v>
      </c>
      <c r="E3005" s="1">
        <f t="shared" si="46"/>
        <v>3.345262175198382</v>
      </c>
    </row>
    <row r="3006" spans="1:5" x14ac:dyDescent="0.2">
      <c r="A3006">
        <v>2015</v>
      </c>
      <c r="B3006" t="s">
        <v>198</v>
      </c>
      <c r="C3006">
        <v>10506</v>
      </c>
      <c r="D3006">
        <v>84</v>
      </c>
      <c r="E3006" s="1">
        <f t="shared" si="46"/>
        <v>7.9954311821816102</v>
      </c>
    </row>
    <row r="3007" spans="1:5" x14ac:dyDescent="0.2">
      <c r="A3007">
        <v>2015</v>
      </c>
      <c r="B3007" t="s">
        <v>199</v>
      </c>
      <c r="C3007">
        <v>12455</v>
      </c>
      <c r="D3007">
        <v>74</v>
      </c>
      <c r="E3007" s="1">
        <f t="shared" si="46"/>
        <v>5.9413890004014451</v>
      </c>
    </row>
    <row r="3008" spans="1:5" x14ac:dyDescent="0.2">
      <c r="A3008">
        <v>2015</v>
      </c>
      <c r="B3008" t="s">
        <v>200</v>
      </c>
      <c r="C3008">
        <v>10980</v>
      </c>
      <c r="D3008">
        <v>161</v>
      </c>
      <c r="E3008" s="1">
        <f t="shared" si="46"/>
        <v>14.663023679417122</v>
      </c>
    </row>
    <row r="3009" spans="1:5" x14ac:dyDescent="0.2">
      <c r="A3009">
        <v>2015</v>
      </c>
      <c r="B3009" t="s">
        <v>277</v>
      </c>
      <c r="C3009">
        <v>12669</v>
      </c>
      <c r="D3009">
        <v>105</v>
      </c>
      <c r="E3009" s="1">
        <f t="shared" si="46"/>
        <v>8.287946957139475</v>
      </c>
    </row>
    <row r="3010" spans="1:5" x14ac:dyDescent="0.2">
      <c r="A3010">
        <v>2015</v>
      </c>
      <c r="B3010" t="s">
        <v>201</v>
      </c>
      <c r="C3010">
        <v>15315</v>
      </c>
      <c r="D3010">
        <v>53</v>
      </c>
      <c r="E3010" s="1">
        <f t="shared" ref="E3010:E3073" si="47">SUM(D3010*1000/C3010)</f>
        <v>3.4606594841658507</v>
      </c>
    </row>
    <row r="3011" spans="1:5" x14ac:dyDescent="0.2">
      <c r="A3011">
        <v>2015</v>
      </c>
      <c r="B3011" t="s">
        <v>202</v>
      </c>
      <c r="C3011">
        <v>11619</v>
      </c>
      <c r="D3011">
        <v>92</v>
      </c>
      <c r="E3011" s="1">
        <f t="shared" si="47"/>
        <v>7.9180652379722867</v>
      </c>
    </row>
    <row r="3012" spans="1:5" x14ac:dyDescent="0.2">
      <c r="A3012">
        <v>2015</v>
      </c>
      <c r="B3012" t="s">
        <v>203</v>
      </c>
      <c r="C3012">
        <v>57092</v>
      </c>
      <c r="D3012">
        <v>364</v>
      </c>
      <c r="E3012" s="1">
        <f t="shared" si="47"/>
        <v>6.3756743501716526</v>
      </c>
    </row>
    <row r="3013" spans="1:5" x14ac:dyDescent="0.2">
      <c r="A3013">
        <v>2015</v>
      </c>
      <c r="B3013" t="s">
        <v>204</v>
      </c>
      <c r="C3013">
        <v>9293</v>
      </c>
      <c r="D3013">
        <v>157</v>
      </c>
      <c r="E3013" s="1">
        <f t="shared" si="47"/>
        <v>16.894436672764446</v>
      </c>
    </row>
    <row r="3014" spans="1:5" x14ac:dyDescent="0.2">
      <c r="A3014">
        <v>2015</v>
      </c>
      <c r="B3014" t="s">
        <v>205</v>
      </c>
      <c r="C3014">
        <v>54180</v>
      </c>
      <c r="D3014">
        <v>328</v>
      </c>
      <c r="E3014" s="1">
        <f t="shared" si="47"/>
        <v>6.0538944259874494</v>
      </c>
    </row>
    <row r="3015" spans="1:5" x14ac:dyDescent="0.2">
      <c r="A3015">
        <v>2015</v>
      </c>
      <c r="B3015" t="s">
        <v>206</v>
      </c>
      <c r="C3015">
        <v>23494</v>
      </c>
      <c r="D3015">
        <v>134</v>
      </c>
      <c r="E3015" s="1">
        <f t="shared" si="47"/>
        <v>5.7035838937601087</v>
      </c>
    </row>
    <row r="3016" spans="1:5" x14ac:dyDescent="0.2">
      <c r="A3016">
        <v>2015</v>
      </c>
      <c r="B3016" t="s">
        <v>278</v>
      </c>
      <c r="C3016">
        <v>15662</v>
      </c>
      <c r="D3016">
        <v>68</v>
      </c>
      <c r="E3016" s="1">
        <f t="shared" si="47"/>
        <v>4.3417188098582553</v>
      </c>
    </row>
    <row r="3017" spans="1:5" x14ac:dyDescent="0.2">
      <c r="A3017">
        <v>2015</v>
      </c>
      <c r="B3017" t="s">
        <v>207</v>
      </c>
      <c r="C3017">
        <v>11165</v>
      </c>
      <c r="D3017">
        <v>56</v>
      </c>
      <c r="E3017" s="1">
        <f t="shared" si="47"/>
        <v>5.015673981191223</v>
      </c>
    </row>
    <row r="3018" spans="1:5" x14ac:dyDescent="0.2">
      <c r="A3018">
        <v>2015</v>
      </c>
      <c r="B3018" t="s">
        <v>208</v>
      </c>
      <c r="C3018">
        <v>38381</v>
      </c>
      <c r="D3018">
        <v>388</v>
      </c>
      <c r="E3018" s="1">
        <f t="shared" si="47"/>
        <v>10.109168599046404</v>
      </c>
    </row>
    <row r="3019" spans="1:5" x14ac:dyDescent="0.2">
      <c r="A3019">
        <v>2015</v>
      </c>
      <c r="B3019" t="s">
        <v>209</v>
      </c>
      <c r="C3019">
        <v>12601</v>
      </c>
      <c r="D3019">
        <v>265</v>
      </c>
      <c r="E3019" s="1">
        <f t="shared" si="47"/>
        <v>21.030076978017618</v>
      </c>
    </row>
    <row r="3020" spans="1:5" x14ac:dyDescent="0.2">
      <c r="A3020">
        <v>2015</v>
      </c>
      <c r="B3020" t="s">
        <v>279</v>
      </c>
      <c r="C3020">
        <v>12682</v>
      </c>
      <c r="D3020">
        <v>1</v>
      </c>
      <c r="E3020" s="1">
        <f t="shared" si="47"/>
        <v>7.8851916101561267E-2</v>
      </c>
    </row>
    <row r="3021" spans="1:5" x14ac:dyDescent="0.2">
      <c r="A3021">
        <v>2015</v>
      </c>
      <c r="B3021" t="s">
        <v>210</v>
      </c>
      <c r="C3021">
        <v>11151</v>
      </c>
      <c r="D3021">
        <v>113</v>
      </c>
      <c r="E3021" s="1">
        <f t="shared" si="47"/>
        <v>10.133620303111828</v>
      </c>
    </row>
    <row r="3022" spans="1:5" x14ac:dyDescent="0.2">
      <c r="A3022">
        <v>2015</v>
      </c>
      <c r="B3022" t="s">
        <v>211</v>
      </c>
      <c r="C3022">
        <v>9543</v>
      </c>
      <c r="D3022">
        <v>88</v>
      </c>
      <c r="E3022" s="1">
        <f t="shared" si="47"/>
        <v>9.2214188410353142</v>
      </c>
    </row>
    <row r="3023" spans="1:5" x14ac:dyDescent="0.2">
      <c r="A3023">
        <v>2015</v>
      </c>
      <c r="B3023" t="s">
        <v>212</v>
      </c>
      <c r="C3023">
        <v>15509</v>
      </c>
      <c r="D3023">
        <v>119</v>
      </c>
      <c r="E3023" s="1">
        <f t="shared" si="47"/>
        <v>7.6729640853697854</v>
      </c>
    </row>
    <row r="3024" spans="1:5" x14ac:dyDescent="0.2">
      <c r="A3024">
        <v>2015</v>
      </c>
      <c r="B3024" t="s">
        <v>213</v>
      </c>
      <c r="C3024">
        <v>7032</v>
      </c>
      <c r="D3024">
        <v>144</v>
      </c>
      <c r="E3024" s="1">
        <f t="shared" si="47"/>
        <v>20.477815699658702</v>
      </c>
    </row>
    <row r="3025" spans="1:5" x14ac:dyDescent="0.2">
      <c r="A3025">
        <v>2015</v>
      </c>
      <c r="B3025" t="s">
        <v>214</v>
      </c>
      <c r="C3025">
        <v>30283</v>
      </c>
      <c r="D3025">
        <v>266</v>
      </c>
      <c r="E3025" s="1">
        <f t="shared" si="47"/>
        <v>8.7838060958293429</v>
      </c>
    </row>
    <row r="3026" spans="1:5" x14ac:dyDescent="0.2">
      <c r="A3026">
        <v>2015</v>
      </c>
      <c r="B3026" t="s">
        <v>215</v>
      </c>
      <c r="C3026">
        <v>21154</v>
      </c>
      <c r="D3026">
        <v>75</v>
      </c>
      <c r="E3026" s="1">
        <f t="shared" si="47"/>
        <v>3.5454287605181052</v>
      </c>
    </row>
    <row r="3027" spans="1:5" x14ac:dyDescent="0.2">
      <c r="A3027">
        <v>2015</v>
      </c>
      <c r="B3027" t="s">
        <v>216</v>
      </c>
      <c r="C3027">
        <v>5656</v>
      </c>
      <c r="D3027">
        <v>107</v>
      </c>
      <c r="E3027" s="1">
        <f t="shared" si="47"/>
        <v>18.917963224893917</v>
      </c>
    </row>
    <row r="3028" spans="1:5" x14ac:dyDescent="0.2">
      <c r="A3028">
        <v>2015</v>
      </c>
      <c r="B3028" t="s">
        <v>217</v>
      </c>
      <c r="C3028">
        <v>7492</v>
      </c>
      <c r="D3028">
        <v>27</v>
      </c>
      <c r="E3028" s="1">
        <f t="shared" si="47"/>
        <v>3.603844100373732</v>
      </c>
    </row>
    <row r="3029" spans="1:5" x14ac:dyDescent="0.2">
      <c r="A3029">
        <v>2015</v>
      </c>
      <c r="B3029" t="s">
        <v>218</v>
      </c>
      <c r="C3029">
        <v>23562</v>
      </c>
      <c r="D3029">
        <v>352</v>
      </c>
      <c r="E3029" s="1">
        <f t="shared" si="47"/>
        <v>14.939309056956116</v>
      </c>
    </row>
    <row r="3030" spans="1:5" x14ac:dyDescent="0.2">
      <c r="A3030">
        <v>2015</v>
      </c>
      <c r="B3030" t="s">
        <v>280</v>
      </c>
      <c r="C3030">
        <v>4928</v>
      </c>
      <c r="D3030">
        <v>129</v>
      </c>
      <c r="E3030" s="1">
        <f t="shared" si="47"/>
        <v>26.176948051948052</v>
      </c>
    </row>
    <row r="3031" spans="1:5" x14ac:dyDescent="0.2">
      <c r="A3031">
        <v>2015</v>
      </c>
      <c r="B3031" t="s">
        <v>219</v>
      </c>
      <c r="C3031">
        <v>10502</v>
      </c>
      <c r="D3031">
        <v>80</v>
      </c>
      <c r="E3031" s="1">
        <f t="shared" si="47"/>
        <v>7.6175966482574751</v>
      </c>
    </row>
    <row r="3032" spans="1:5" x14ac:dyDescent="0.2">
      <c r="A3032">
        <v>2015</v>
      </c>
      <c r="B3032" t="s">
        <v>220</v>
      </c>
      <c r="C3032">
        <v>144200</v>
      </c>
      <c r="D3032">
        <v>614</v>
      </c>
      <c r="E3032" s="1">
        <f t="shared" si="47"/>
        <v>4.2579750346740637</v>
      </c>
    </row>
    <row r="3033" spans="1:5" x14ac:dyDescent="0.2">
      <c r="A3033">
        <v>2015</v>
      </c>
      <c r="B3033" t="s">
        <v>221</v>
      </c>
      <c r="C3033">
        <v>5328</v>
      </c>
      <c r="D3033">
        <v>36</v>
      </c>
      <c r="E3033" s="1">
        <f t="shared" si="47"/>
        <v>6.756756756756757</v>
      </c>
    </row>
    <row r="3034" spans="1:5" x14ac:dyDescent="0.2">
      <c r="A3034">
        <v>2015</v>
      </c>
      <c r="B3034" t="s">
        <v>222</v>
      </c>
      <c r="C3034">
        <v>21199</v>
      </c>
      <c r="D3034">
        <v>129</v>
      </c>
      <c r="E3034" s="1">
        <f t="shared" si="47"/>
        <v>6.0851926977687629</v>
      </c>
    </row>
    <row r="3035" spans="1:5" x14ac:dyDescent="0.2">
      <c r="A3035">
        <v>2015</v>
      </c>
      <c r="B3035" t="s">
        <v>281</v>
      </c>
      <c r="C3035">
        <v>9795</v>
      </c>
      <c r="D3035">
        <v>41</v>
      </c>
      <c r="E3035" s="1">
        <f t="shared" si="47"/>
        <v>4.1858090862685042</v>
      </c>
    </row>
    <row r="3036" spans="1:5" x14ac:dyDescent="0.2">
      <c r="A3036">
        <v>2015</v>
      </c>
      <c r="B3036" t="s">
        <v>223</v>
      </c>
      <c r="C3036">
        <v>152966</v>
      </c>
      <c r="D3036">
        <v>329</v>
      </c>
      <c r="E3036" s="1">
        <f t="shared" si="47"/>
        <v>2.1508047539976203</v>
      </c>
    </row>
    <row r="3037" spans="1:5" x14ac:dyDescent="0.2">
      <c r="A3037">
        <v>2015</v>
      </c>
      <c r="B3037" t="s">
        <v>224</v>
      </c>
      <c r="C3037">
        <v>26602</v>
      </c>
      <c r="D3037">
        <v>80</v>
      </c>
      <c r="E3037" s="1">
        <f t="shared" si="47"/>
        <v>3.0072926847605443</v>
      </c>
    </row>
    <row r="3038" spans="1:5" x14ac:dyDescent="0.2">
      <c r="A3038">
        <v>2015</v>
      </c>
      <c r="B3038" t="s">
        <v>225</v>
      </c>
      <c r="C3038">
        <v>42903</v>
      </c>
      <c r="D3038">
        <v>388</v>
      </c>
      <c r="E3038" s="1">
        <f t="shared" si="47"/>
        <v>9.0436566207491325</v>
      </c>
    </row>
    <row r="3039" spans="1:5" x14ac:dyDescent="0.2">
      <c r="A3039">
        <v>2015</v>
      </c>
      <c r="B3039" t="s">
        <v>226</v>
      </c>
      <c r="C3039">
        <v>137035</v>
      </c>
      <c r="D3039">
        <v>821</v>
      </c>
      <c r="E3039" s="1">
        <f t="shared" si="47"/>
        <v>5.9911701390155798</v>
      </c>
    </row>
    <row r="3040" spans="1:5" x14ac:dyDescent="0.2">
      <c r="A3040">
        <v>2015</v>
      </c>
      <c r="B3040" t="s">
        <v>227</v>
      </c>
      <c r="C3040">
        <v>14240</v>
      </c>
      <c r="D3040">
        <v>19</v>
      </c>
      <c r="E3040" s="1">
        <f t="shared" si="47"/>
        <v>1.3342696629213484</v>
      </c>
    </row>
    <row r="3041" spans="1:7" x14ac:dyDescent="0.2">
      <c r="A3041">
        <v>2015</v>
      </c>
      <c r="B3041" t="s">
        <v>228</v>
      </c>
      <c r="C3041">
        <v>7407</v>
      </c>
      <c r="D3041">
        <v>32</v>
      </c>
      <c r="E3041" s="1">
        <f t="shared" si="47"/>
        <v>4.320237613068719</v>
      </c>
    </row>
    <row r="3042" spans="1:7" x14ac:dyDescent="0.2">
      <c r="A3042">
        <v>2015</v>
      </c>
      <c r="B3042" t="s">
        <v>229</v>
      </c>
      <c r="C3042">
        <v>7747</v>
      </c>
      <c r="D3042">
        <v>135</v>
      </c>
      <c r="E3042" s="1">
        <f t="shared" si="47"/>
        <v>17.426100425971345</v>
      </c>
    </row>
    <row r="3043" spans="1:7" x14ac:dyDescent="0.2">
      <c r="A3043">
        <v>2015</v>
      </c>
      <c r="B3043" t="s">
        <v>230</v>
      </c>
      <c r="C3043">
        <v>3658</v>
      </c>
      <c r="D3043">
        <v>24</v>
      </c>
      <c r="E3043" s="1">
        <f t="shared" si="47"/>
        <v>6.560962274466922</v>
      </c>
    </row>
    <row r="3044" spans="1:7" x14ac:dyDescent="0.2">
      <c r="A3044">
        <v>2015</v>
      </c>
      <c r="B3044" t="s">
        <v>231</v>
      </c>
      <c r="C3044">
        <v>11545</v>
      </c>
      <c r="D3044">
        <v>74</v>
      </c>
      <c r="E3044" s="1">
        <f t="shared" si="47"/>
        <v>6.4097011693373753</v>
      </c>
    </row>
    <row r="3045" spans="1:7" x14ac:dyDescent="0.2">
      <c r="A3045">
        <v>2015</v>
      </c>
      <c r="B3045" t="s">
        <v>232</v>
      </c>
      <c r="C3045">
        <v>5236</v>
      </c>
      <c r="D3045">
        <v>36</v>
      </c>
      <c r="E3045" s="1">
        <f t="shared" si="47"/>
        <v>6.875477463712758</v>
      </c>
    </row>
    <row r="3046" spans="1:7" x14ac:dyDescent="0.2">
      <c r="A3046">
        <v>2016</v>
      </c>
      <c r="B3046" t="s">
        <v>9</v>
      </c>
      <c r="C3046">
        <v>32130</v>
      </c>
      <c r="D3046">
        <v>288</v>
      </c>
      <c r="E3046" s="1">
        <f t="shared" si="47"/>
        <v>8.9635854341736696</v>
      </c>
      <c r="F3046">
        <v>109</v>
      </c>
      <c r="G3046">
        <v>179</v>
      </c>
    </row>
    <row r="3047" spans="1:7" x14ac:dyDescent="0.2">
      <c r="A3047">
        <v>2016</v>
      </c>
      <c r="B3047" t="s">
        <v>10</v>
      </c>
      <c r="C3047">
        <v>66262</v>
      </c>
      <c r="D3047">
        <v>377</v>
      </c>
      <c r="E3047" s="1">
        <f t="shared" si="47"/>
        <v>5.6895354803658202</v>
      </c>
      <c r="F3047">
        <v>135</v>
      </c>
      <c r="G3047">
        <v>242</v>
      </c>
    </row>
    <row r="3048" spans="1:7" x14ac:dyDescent="0.2">
      <c r="A3048">
        <v>2016</v>
      </c>
      <c r="B3048" t="s">
        <v>11</v>
      </c>
      <c r="C3048">
        <v>13417</v>
      </c>
      <c r="D3048">
        <v>185</v>
      </c>
      <c r="E3048" s="1">
        <f t="shared" si="47"/>
        <v>13.788477304911678</v>
      </c>
      <c r="F3048">
        <v>79</v>
      </c>
      <c r="G3048">
        <v>106</v>
      </c>
    </row>
    <row r="3049" spans="1:7" x14ac:dyDescent="0.2">
      <c r="A3049">
        <v>2016</v>
      </c>
      <c r="B3049" t="s">
        <v>12</v>
      </c>
      <c r="C3049">
        <v>29207</v>
      </c>
      <c r="D3049">
        <v>635</v>
      </c>
      <c r="E3049" s="1">
        <f t="shared" si="47"/>
        <v>21.741363371794431</v>
      </c>
      <c r="F3049">
        <v>276</v>
      </c>
      <c r="G3049">
        <v>359</v>
      </c>
    </row>
    <row r="3050" spans="1:7" x14ac:dyDescent="0.2">
      <c r="A3050">
        <v>2016</v>
      </c>
      <c r="B3050" t="s">
        <v>13</v>
      </c>
      <c r="C3050">
        <v>17437</v>
      </c>
      <c r="D3050">
        <v>148</v>
      </c>
      <c r="E3050" s="1">
        <f t="shared" si="47"/>
        <v>8.4876985720020652</v>
      </c>
      <c r="F3050">
        <v>54</v>
      </c>
      <c r="G3050">
        <v>94</v>
      </c>
    </row>
    <row r="3051" spans="1:7" x14ac:dyDescent="0.2">
      <c r="A3051">
        <v>2016</v>
      </c>
      <c r="B3051" t="s">
        <v>2</v>
      </c>
      <c r="C3051">
        <v>23161</v>
      </c>
      <c r="D3051">
        <v>521</v>
      </c>
      <c r="E3051" s="1">
        <f t="shared" si="47"/>
        <v>22.494710936488062</v>
      </c>
      <c r="F3051">
        <v>226</v>
      </c>
      <c r="G3051">
        <v>295</v>
      </c>
    </row>
    <row r="3052" spans="1:7" x14ac:dyDescent="0.2">
      <c r="A3052">
        <v>2016</v>
      </c>
      <c r="B3052" t="s">
        <v>14</v>
      </c>
      <c r="C3052">
        <v>51604</v>
      </c>
      <c r="D3052">
        <v>436</v>
      </c>
      <c r="E3052" s="1">
        <f t="shared" si="47"/>
        <v>8.4489574451592908</v>
      </c>
      <c r="F3052">
        <v>196</v>
      </c>
      <c r="G3052">
        <v>240</v>
      </c>
    </row>
    <row r="3053" spans="1:7" x14ac:dyDescent="0.2">
      <c r="A3053">
        <v>2016</v>
      </c>
      <c r="B3053" t="s">
        <v>15</v>
      </c>
      <c r="C3053">
        <v>57685</v>
      </c>
      <c r="D3053">
        <v>333</v>
      </c>
      <c r="E3053" s="1">
        <f t="shared" si="47"/>
        <v>5.7727312126202657</v>
      </c>
      <c r="F3053">
        <v>150</v>
      </c>
      <c r="G3053">
        <v>183</v>
      </c>
    </row>
    <row r="3054" spans="1:7" x14ac:dyDescent="0.2">
      <c r="A3054">
        <v>2016</v>
      </c>
      <c r="B3054" t="s">
        <v>290</v>
      </c>
      <c r="C3054">
        <v>10175</v>
      </c>
      <c r="D3054">
        <v>57</v>
      </c>
      <c r="E3054" s="1">
        <f t="shared" si="47"/>
        <v>5.6019656019656017</v>
      </c>
      <c r="F3054">
        <v>22</v>
      </c>
      <c r="G3054">
        <v>35</v>
      </c>
    </row>
    <row r="3055" spans="1:7" x14ac:dyDescent="0.2">
      <c r="A3055">
        <v>2016</v>
      </c>
      <c r="B3055" t="s">
        <v>16</v>
      </c>
      <c r="C3055">
        <v>15461</v>
      </c>
      <c r="D3055">
        <v>236</v>
      </c>
      <c r="E3055" s="1">
        <f t="shared" si="47"/>
        <v>15.264213181553586</v>
      </c>
      <c r="F3055">
        <v>100</v>
      </c>
      <c r="G3055">
        <v>136</v>
      </c>
    </row>
    <row r="3056" spans="1:7" x14ac:dyDescent="0.2">
      <c r="A3056">
        <v>2016</v>
      </c>
      <c r="B3056" t="s">
        <v>233</v>
      </c>
      <c r="C3056">
        <v>15507</v>
      </c>
      <c r="D3056">
        <v>153</v>
      </c>
      <c r="E3056" s="1">
        <f t="shared" si="47"/>
        <v>9.8665118978525825</v>
      </c>
      <c r="F3056">
        <v>63</v>
      </c>
      <c r="G3056">
        <v>90</v>
      </c>
    </row>
    <row r="3057" spans="1:7" x14ac:dyDescent="0.2">
      <c r="A3057">
        <v>2016</v>
      </c>
      <c r="B3057" t="s">
        <v>17</v>
      </c>
      <c r="C3057">
        <v>26933</v>
      </c>
      <c r="D3057">
        <v>340</v>
      </c>
      <c r="E3057" s="1">
        <f t="shared" si="47"/>
        <v>12.623918612854119</v>
      </c>
      <c r="F3057">
        <v>146</v>
      </c>
      <c r="G3057">
        <v>194</v>
      </c>
    </row>
    <row r="3058" spans="1:7" x14ac:dyDescent="0.2">
      <c r="A3058">
        <v>2016</v>
      </c>
      <c r="B3058" t="s">
        <v>18</v>
      </c>
      <c r="C3058">
        <v>10091</v>
      </c>
      <c r="D3058">
        <v>103</v>
      </c>
      <c r="E3058" s="1">
        <f t="shared" si="47"/>
        <v>10.207115251213953</v>
      </c>
      <c r="F3058">
        <v>44</v>
      </c>
      <c r="G3058">
        <v>59</v>
      </c>
    </row>
    <row r="3059" spans="1:7" x14ac:dyDescent="0.2">
      <c r="A3059">
        <v>2016</v>
      </c>
      <c r="B3059" t="s">
        <v>19</v>
      </c>
      <c r="C3059">
        <v>20279</v>
      </c>
      <c r="D3059">
        <v>130</v>
      </c>
      <c r="E3059" s="1">
        <f t="shared" si="47"/>
        <v>6.410572513437546</v>
      </c>
      <c r="F3059">
        <v>51</v>
      </c>
      <c r="G3059">
        <v>79</v>
      </c>
    </row>
    <row r="3060" spans="1:7" x14ac:dyDescent="0.2">
      <c r="A3060">
        <v>2016</v>
      </c>
      <c r="B3060" t="s">
        <v>20</v>
      </c>
      <c r="C3060">
        <v>6861</v>
      </c>
      <c r="D3060">
        <v>70</v>
      </c>
      <c r="E3060" s="1">
        <f t="shared" si="47"/>
        <v>10.202594373997959</v>
      </c>
      <c r="F3060">
        <v>29</v>
      </c>
      <c r="G3060">
        <v>41</v>
      </c>
    </row>
    <row r="3061" spans="1:7" x14ac:dyDescent="0.2">
      <c r="A3061">
        <v>2016</v>
      </c>
      <c r="B3061" t="s">
        <v>234</v>
      </c>
      <c r="C3061">
        <v>10856</v>
      </c>
      <c r="D3061">
        <v>59</v>
      </c>
      <c r="E3061" s="1">
        <f t="shared" si="47"/>
        <v>5.4347826086956523</v>
      </c>
      <c r="F3061">
        <v>28</v>
      </c>
      <c r="G3061">
        <v>31</v>
      </c>
    </row>
    <row r="3062" spans="1:7" x14ac:dyDescent="0.2">
      <c r="A3062">
        <v>2016</v>
      </c>
      <c r="B3062" t="s">
        <v>235</v>
      </c>
      <c r="C3062">
        <v>10909</v>
      </c>
      <c r="D3062">
        <v>84</v>
      </c>
      <c r="E3062" s="1">
        <f t="shared" si="47"/>
        <v>7.7000641672013934</v>
      </c>
      <c r="F3062">
        <v>31</v>
      </c>
      <c r="G3062">
        <v>53</v>
      </c>
    </row>
    <row r="3063" spans="1:7" x14ac:dyDescent="0.2">
      <c r="A3063">
        <v>2016</v>
      </c>
      <c r="B3063" t="s">
        <v>21</v>
      </c>
      <c r="C3063">
        <v>11086</v>
      </c>
      <c r="D3063">
        <v>53</v>
      </c>
      <c r="E3063" s="1">
        <f t="shared" si="47"/>
        <v>4.7808046184376689</v>
      </c>
      <c r="F3063">
        <v>18</v>
      </c>
      <c r="G3063">
        <v>35</v>
      </c>
    </row>
    <row r="3064" spans="1:7" x14ac:dyDescent="0.2">
      <c r="A3064">
        <v>2016</v>
      </c>
      <c r="B3064" t="s">
        <v>236</v>
      </c>
      <c r="C3064">
        <v>6884</v>
      </c>
      <c r="D3064">
        <v>85</v>
      </c>
      <c r="E3064" s="1">
        <f t="shared" si="47"/>
        <v>12.347472399767577</v>
      </c>
      <c r="F3064">
        <v>46</v>
      </c>
      <c r="G3064">
        <v>39</v>
      </c>
    </row>
    <row r="3065" spans="1:7" x14ac:dyDescent="0.2">
      <c r="A3065">
        <v>2016</v>
      </c>
      <c r="B3065" t="s">
        <v>291</v>
      </c>
      <c r="C3065">
        <v>7039</v>
      </c>
      <c r="D3065">
        <v>37</v>
      </c>
      <c r="E3065" s="1">
        <f t="shared" si="47"/>
        <v>5.2564284699531187</v>
      </c>
      <c r="F3065">
        <v>12</v>
      </c>
      <c r="G3065">
        <v>25</v>
      </c>
    </row>
    <row r="3066" spans="1:7" x14ac:dyDescent="0.2">
      <c r="A3066">
        <v>2016</v>
      </c>
      <c r="B3066" t="s">
        <v>22</v>
      </c>
      <c r="C3066">
        <v>58003</v>
      </c>
      <c r="D3066">
        <v>282</v>
      </c>
      <c r="E3066" s="1">
        <f t="shared" si="47"/>
        <v>4.8618174921986794</v>
      </c>
      <c r="F3066">
        <v>114</v>
      </c>
      <c r="G3066">
        <v>168</v>
      </c>
    </row>
    <row r="3067" spans="1:7" x14ac:dyDescent="0.2">
      <c r="A3067">
        <v>2016</v>
      </c>
      <c r="B3067" t="s">
        <v>23</v>
      </c>
      <c r="C3067">
        <v>26929</v>
      </c>
      <c r="D3067">
        <v>307</v>
      </c>
      <c r="E3067" s="1">
        <f t="shared" si="47"/>
        <v>11.40034906606261</v>
      </c>
      <c r="F3067">
        <v>139</v>
      </c>
      <c r="G3067">
        <v>168</v>
      </c>
    </row>
    <row r="3068" spans="1:7" x14ac:dyDescent="0.2">
      <c r="A3068">
        <v>2016</v>
      </c>
      <c r="B3068" t="s">
        <v>24</v>
      </c>
      <c r="C3068">
        <v>99788</v>
      </c>
      <c r="D3068">
        <v>592</v>
      </c>
      <c r="E3068" s="1">
        <f t="shared" si="47"/>
        <v>5.932577063374354</v>
      </c>
      <c r="F3068">
        <v>255</v>
      </c>
      <c r="G3068">
        <v>337</v>
      </c>
    </row>
    <row r="3069" spans="1:7" x14ac:dyDescent="0.2">
      <c r="A3069">
        <v>2016</v>
      </c>
      <c r="B3069" t="s">
        <v>25</v>
      </c>
      <c r="C3069">
        <v>9564</v>
      </c>
      <c r="D3069">
        <v>67</v>
      </c>
      <c r="E3069" s="1">
        <f t="shared" si="47"/>
        <v>7.0054370556252614</v>
      </c>
      <c r="F3069">
        <v>30</v>
      </c>
      <c r="G3069">
        <v>37</v>
      </c>
    </row>
    <row r="3070" spans="1:7" x14ac:dyDescent="0.2">
      <c r="A3070">
        <v>2016</v>
      </c>
      <c r="B3070" t="s">
        <v>26</v>
      </c>
      <c r="C3070">
        <v>37299</v>
      </c>
      <c r="D3070">
        <v>157</v>
      </c>
      <c r="E3070" s="1">
        <f t="shared" si="47"/>
        <v>4.2092281294404676</v>
      </c>
      <c r="F3070">
        <v>58</v>
      </c>
      <c r="G3070">
        <v>99</v>
      </c>
    </row>
    <row r="3071" spans="1:7" x14ac:dyDescent="0.2">
      <c r="A3071">
        <v>2016</v>
      </c>
      <c r="B3071" t="s">
        <v>27</v>
      </c>
      <c r="C3071">
        <v>19067</v>
      </c>
      <c r="D3071">
        <v>126</v>
      </c>
      <c r="E3071" s="1">
        <f t="shared" si="47"/>
        <v>6.6082760790895261</v>
      </c>
      <c r="F3071">
        <v>45</v>
      </c>
      <c r="G3071">
        <v>81</v>
      </c>
    </row>
    <row r="3072" spans="1:7" x14ac:dyDescent="0.2">
      <c r="A3072">
        <v>2016</v>
      </c>
      <c r="B3072" t="s">
        <v>237</v>
      </c>
      <c r="C3072">
        <v>9511</v>
      </c>
      <c r="D3072">
        <v>73</v>
      </c>
      <c r="E3072" s="1">
        <f t="shared" si="47"/>
        <v>7.675323309851751</v>
      </c>
      <c r="F3072">
        <v>25</v>
      </c>
      <c r="G3072">
        <v>48</v>
      </c>
    </row>
    <row r="3073" spans="1:7" x14ac:dyDescent="0.2">
      <c r="A3073">
        <v>2016</v>
      </c>
      <c r="B3073" t="s">
        <v>238</v>
      </c>
      <c r="C3073">
        <v>5856</v>
      </c>
      <c r="D3073">
        <v>86</v>
      </c>
      <c r="E3073" s="1">
        <f t="shared" si="47"/>
        <v>14.685792349726777</v>
      </c>
      <c r="F3073">
        <v>28</v>
      </c>
      <c r="G3073">
        <v>58</v>
      </c>
    </row>
    <row r="3074" spans="1:7" x14ac:dyDescent="0.2">
      <c r="A3074">
        <v>2016</v>
      </c>
      <c r="B3074" t="s">
        <v>28</v>
      </c>
      <c r="C3074">
        <v>11631</v>
      </c>
      <c r="D3074">
        <v>99</v>
      </c>
      <c r="E3074" s="1">
        <f t="shared" ref="E3074:E3137" si="48">SUM(D3074*1000/C3074)</f>
        <v>8.511735878256383</v>
      </c>
      <c r="F3074">
        <v>39</v>
      </c>
      <c r="G3074">
        <v>60</v>
      </c>
    </row>
    <row r="3075" spans="1:7" x14ac:dyDescent="0.2">
      <c r="A3075">
        <v>2016</v>
      </c>
      <c r="B3075" t="s">
        <v>29</v>
      </c>
      <c r="C3075">
        <v>38949</v>
      </c>
      <c r="D3075">
        <v>513</v>
      </c>
      <c r="E3075" s="1">
        <f t="shared" si="48"/>
        <v>13.171069860586922</v>
      </c>
      <c r="F3075">
        <v>220</v>
      </c>
      <c r="G3075">
        <v>293</v>
      </c>
    </row>
    <row r="3076" spans="1:7" x14ac:dyDescent="0.2">
      <c r="A3076">
        <v>2016</v>
      </c>
      <c r="B3076" t="s">
        <v>30</v>
      </c>
      <c r="C3076">
        <v>25992</v>
      </c>
      <c r="D3076">
        <v>322</v>
      </c>
      <c r="E3076" s="1">
        <f t="shared" si="48"/>
        <v>12.388427208371807</v>
      </c>
      <c r="F3076">
        <v>148</v>
      </c>
      <c r="G3076">
        <v>174</v>
      </c>
    </row>
    <row r="3077" spans="1:7" x14ac:dyDescent="0.2">
      <c r="A3077">
        <v>2016</v>
      </c>
      <c r="B3077" t="s">
        <v>31</v>
      </c>
      <c r="C3077">
        <v>43867</v>
      </c>
      <c r="D3077">
        <v>340</v>
      </c>
      <c r="E3077" s="1">
        <f t="shared" si="48"/>
        <v>7.7507009825153306</v>
      </c>
      <c r="F3077">
        <v>123</v>
      </c>
      <c r="G3077">
        <v>217</v>
      </c>
    </row>
    <row r="3078" spans="1:7" x14ac:dyDescent="0.2">
      <c r="A3078">
        <v>2016</v>
      </c>
      <c r="B3078" t="s">
        <v>32</v>
      </c>
      <c r="C3078">
        <v>98538</v>
      </c>
      <c r="D3078">
        <v>686</v>
      </c>
      <c r="E3078" s="1">
        <f t="shared" si="48"/>
        <v>6.9617812417544505</v>
      </c>
      <c r="F3078">
        <v>254</v>
      </c>
      <c r="G3078">
        <v>432</v>
      </c>
    </row>
    <row r="3079" spans="1:7" x14ac:dyDescent="0.2">
      <c r="A3079">
        <v>2016</v>
      </c>
      <c r="B3079" t="s">
        <v>33</v>
      </c>
      <c r="C3079">
        <v>10954</v>
      </c>
      <c r="D3079">
        <v>320</v>
      </c>
      <c r="E3079" s="1">
        <f t="shared" si="48"/>
        <v>29.213072850100421</v>
      </c>
      <c r="F3079">
        <v>141</v>
      </c>
      <c r="G3079">
        <v>179</v>
      </c>
    </row>
    <row r="3080" spans="1:7" x14ac:dyDescent="0.2">
      <c r="A3080">
        <v>2016</v>
      </c>
      <c r="B3080" t="s">
        <v>34</v>
      </c>
      <c r="C3080">
        <v>80442</v>
      </c>
      <c r="D3080">
        <v>247</v>
      </c>
      <c r="E3080" s="1">
        <f t="shared" si="48"/>
        <v>3.0705352925088882</v>
      </c>
      <c r="F3080">
        <v>88</v>
      </c>
      <c r="G3080">
        <v>159</v>
      </c>
    </row>
    <row r="3081" spans="1:7" x14ac:dyDescent="0.2">
      <c r="A3081">
        <v>2016</v>
      </c>
      <c r="B3081" t="s">
        <v>35</v>
      </c>
      <c r="C3081">
        <v>24664</v>
      </c>
      <c r="D3081">
        <v>241</v>
      </c>
      <c r="E3081" s="1">
        <f t="shared" si="48"/>
        <v>9.7713266299059356</v>
      </c>
      <c r="F3081">
        <v>101</v>
      </c>
      <c r="G3081">
        <v>140</v>
      </c>
    </row>
    <row r="3082" spans="1:7" x14ac:dyDescent="0.2">
      <c r="A3082">
        <v>2016</v>
      </c>
      <c r="B3082" t="s">
        <v>36</v>
      </c>
      <c r="C3082">
        <v>61868</v>
      </c>
      <c r="D3082">
        <v>275</v>
      </c>
      <c r="E3082" s="1">
        <f t="shared" si="48"/>
        <v>4.4449473071701044</v>
      </c>
      <c r="F3082">
        <v>84</v>
      </c>
      <c r="G3082">
        <v>191</v>
      </c>
    </row>
    <row r="3083" spans="1:7" x14ac:dyDescent="0.2">
      <c r="A3083">
        <v>2016</v>
      </c>
      <c r="B3083" t="s">
        <v>239</v>
      </c>
      <c r="C3083">
        <v>7081</v>
      </c>
      <c r="D3083">
        <v>80</v>
      </c>
      <c r="E3083" s="1">
        <f t="shared" si="48"/>
        <v>11.297839288236124</v>
      </c>
      <c r="F3083">
        <v>31</v>
      </c>
      <c r="G3083">
        <v>49</v>
      </c>
    </row>
    <row r="3084" spans="1:7" x14ac:dyDescent="0.2">
      <c r="A3084">
        <v>2016</v>
      </c>
      <c r="B3084" t="s">
        <v>37</v>
      </c>
      <c r="C3084">
        <v>6492</v>
      </c>
      <c r="D3084">
        <v>59</v>
      </c>
      <c r="E3084" s="1">
        <f t="shared" si="48"/>
        <v>9.088108441158349</v>
      </c>
      <c r="F3084">
        <v>27</v>
      </c>
      <c r="G3084">
        <v>32</v>
      </c>
    </row>
    <row r="3085" spans="1:7" x14ac:dyDescent="0.2">
      <c r="A3085">
        <v>2016</v>
      </c>
      <c r="B3085" t="s">
        <v>240</v>
      </c>
      <c r="C3085">
        <v>10200</v>
      </c>
      <c r="D3085">
        <v>71</v>
      </c>
      <c r="E3085" s="1">
        <f t="shared" si="48"/>
        <v>6.9607843137254903</v>
      </c>
      <c r="F3085">
        <v>36</v>
      </c>
      <c r="G3085">
        <v>35</v>
      </c>
    </row>
    <row r="3086" spans="1:7" x14ac:dyDescent="0.2">
      <c r="A3086">
        <v>2016</v>
      </c>
      <c r="B3086" t="s">
        <v>38</v>
      </c>
      <c r="C3086">
        <v>14843</v>
      </c>
      <c r="D3086">
        <v>121</v>
      </c>
      <c r="E3086" s="1">
        <f t="shared" si="48"/>
        <v>8.1519908374317858</v>
      </c>
      <c r="F3086">
        <v>51</v>
      </c>
      <c r="G3086">
        <v>70</v>
      </c>
    </row>
    <row r="3087" spans="1:7" x14ac:dyDescent="0.2">
      <c r="A3087">
        <v>2016</v>
      </c>
      <c r="B3087" t="s">
        <v>282</v>
      </c>
      <c r="C3087">
        <v>5415</v>
      </c>
      <c r="D3087">
        <v>66</v>
      </c>
      <c r="E3087" s="1">
        <f t="shared" si="48"/>
        <v>12.18836565096953</v>
      </c>
      <c r="F3087">
        <v>31</v>
      </c>
      <c r="G3087">
        <v>35</v>
      </c>
    </row>
    <row r="3088" spans="1:7" x14ac:dyDescent="0.2">
      <c r="A3088">
        <v>2016</v>
      </c>
      <c r="B3088" t="s">
        <v>39</v>
      </c>
      <c r="C3088">
        <v>11809</v>
      </c>
      <c r="D3088">
        <v>134</v>
      </c>
      <c r="E3088" s="1">
        <f t="shared" si="48"/>
        <v>11.347277500211703</v>
      </c>
      <c r="F3088">
        <v>52</v>
      </c>
      <c r="G3088">
        <v>82</v>
      </c>
    </row>
    <row r="3089" spans="1:7" x14ac:dyDescent="0.2">
      <c r="A3089">
        <v>2016</v>
      </c>
      <c r="B3089" t="s">
        <v>241</v>
      </c>
      <c r="C3089">
        <v>11088</v>
      </c>
      <c r="D3089">
        <v>135</v>
      </c>
      <c r="E3089" s="1">
        <f t="shared" si="48"/>
        <v>12.175324675324676</v>
      </c>
      <c r="F3089">
        <v>52</v>
      </c>
      <c r="G3089">
        <v>83</v>
      </c>
    </row>
    <row r="3090" spans="1:7" x14ac:dyDescent="0.2">
      <c r="A3090">
        <v>2016</v>
      </c>
      <c r="B3090" t="s">
        <v>40</v>
      </c>
      <c r="C3090">
        <v>61745</v>
      </c>
      <c r="D3090">
        <v>283</v>
      </c>
      <c r="E3090" s="1">
        <f t="shared" si="48"/>
        <v>4.5833670742570245</v>
      </c>
      <c r="F3090">
        <v>121</v>
      </c>
      <c r="G3090">
        <v>162</v>
      </c>
    </row>
    <row r="3091" spans="1:7" x14ac:dyDescent="0.2">
      <c r="A3091">
        <v>2016</v>
      </c>
      <c r="B3091" t="s">
        <v>41</v>
      </c>
      <c r="C3091">
        <v>6603</v>
      </c>
      <c r="D3091">
        <v>67</v>
      </c>
      <c r="E3091" s="1">
        <f t="shared" si="48"/>
        <v>10.146902922913828</v>
      </c>
      <c r="F3091">
        <v>32</v>
      </c>
      <c r="G3091">
        <v>35</v>
      </c>
    </row>
    <row r="3092" spans="1:7" x14ac:dyDescent="0.2">
      <c r="A3092">
        <v>2016</v>
      </c>
      <c r="B3092" t="s">
        <v>42</v>
      </c>
      <c r="C3092">
        <v>17129</v>
      </c>
      <c r="D3092">
        <v>284</v>
      </c>
      <c r="E3092" s="1">
        <f t="shared" si="48"/>
        <v>16.580068889018623</v>
      </c>
      <c r="F3092">
        <v>127</v>
      </c>
      <c r="G3092">
        <v>157</v>
      </c>
    </row>
    <row r="3093" spans="1:7" x14ac:dyDescent="0.2">
      <c r="A3093">
        <v>2016</v>
      </c>
      <c r="B3093" t="s">
        <v>43</v>
      </c>
      <c r="C3093">
        <v>29478</v>
      </c>
      <c r="D3093">
        <v>398</v>
      </c>
      <c r="E3093" s="1">
        <f t="shared" si="48"/>
        <v>13.501594409390053</v>
      </c>
      <c r="F3093">
        <v>161</v>
      </c>
      <c r="G3093">
        <v>237</v>
      </c>
    </row>
    <row r="3094" spans="1:7" x14ac:dyDescent="0.2">
      <c r="A3094">
        <v>2016</v>
      </c>
      <c r="B3094" t="s">
        <v>44</v>
      </c>
      <c r="C3094">
        <v>9615</v>
      </c>
      <c r="D3094">
        <v>114</v>
      </c>
      <c r="E3094" s="1">
        <f t="shared" si="48"/>
        <v>11.856474258970358</v>
      </c>
      <c r="F3094">
        <v>45</v>
      </c>
      <c r="G3094">
        <v>69</v>
      </c>
    </row>
    <row r="3095" spans="1:7" x14ac:dyDescent="0.2">
      <c r="A3095">
        <v>2016</v>
      </c>
      <c r="B3095" t="s">
        <v>45</v>
      </c>
      <c r="C3095">
        <v>11586</v>
      </c>
      <c r="D3095">
        <v>47</v>
      </c>
      <c r="E3095" s="1">
        <f t="shared" si="48"/>
        <v>4.0566200586915242</v>
      </c>
      <c r="F3095">
        <v>15</v>
      </c>
      <c r="G3095">
        <v>32</v>
      </c>
    </row>
    <row r="3096" spans="1:7" x14ac:dyDescent="0.2">
      <c r="A3096">
        <v>2016</v>
      </c>
      <c r="B3096" t="s">
        <v>46</v>
      </c>
      <c r="C3096">
        <v>135297</v>
      </c>
      <c r="D3096">
        <v>803</v>
      </c>
      <c r="E3096" s="1">
        <f t="shared" si="48"/>
        <v>5.9350909480624106</v>
      </c>
      <c r="F3096">
        <v>295</v>
      </c>
      <c r="G3096">
        <v>508</v>
      </c>
    </row>
    <row r="3097" spans="1:7" x14ac:dyDescent="0.2">
      <c r="A3097">
        <v>2016</v>
      </c>
      <c r="B3097" t="s">
        <v>47</v>
      </c>
      <c r="C3097">
        <v>7226</v>
      </c>
      <c r="D3097">
        <v>41</v>
      </c>
      <c r="E3097" s="1">
        <f t="shared" si="48"/>
        <v>5.6739551619153055</v>
      </c>
      <c r="F3097">
        <v>17</v>
      </c>
      <c r="G3097">
        <v>24</v>
      </c>
    </row>
    <row r="3098" spans="1:7" x14ac:dyDescent="0.2">
      <c r="A3098">
        <v>2016</v>
      </c>
      <c r="B3098" t="s">
        <v>48</v>
      </c>
      <c r="C3098">
        <v>30820</v>
      </c>
      <c r="D3098">
        <v>365</v>
      </c>
      <c r="E3098" s="1">
        <f t="shared" si="48"/>
        <v>11.842959117456198</v>
      </c>
      <c r="F3098">
        <v>156</v>
      </c>
      <c r="G3098">
        <v>209</v>
      </c>
    </row>
    <row r="3099" spans="1:7" x14ac:dyDescent="0.2">
      <c r="A3099">
        <v>2016</v>
      </c>
      <c r="B3099" t="s">
        <v>49</v>
      </c>
      <c r="C3099">
        <v>11396</v>
      </c>
      <c r="D3099">
        <v>150</v>
      </c>
      <c r="E3099" s="1">
        <f t="shared" si="48"/>
        <v>13.162513162513163</v>
      </c>
      <c r="F3099">
        <v>51</v>
      </c>
      <c r="G3099">
        <v>99</v>
      </c>
    </row>
    <row r="3100" spans="1:7" x14ac:dyDescent="0.2">
      <c r="A3100">
        <v>2016</v>
      </c>
      <c r="B3100" t="s">
        <v>50</v>
      </c>
      <c r="C3100">
        <v>18794</v>
      </c>
      <c r="D3100">
        <v>171</v>
      </c>
      <c r="E3100" s="1">
        <f t="shared" si="48"/>
        <v>9.0986485048419716</v>
      </c>
      <c r="F3100">
        <v>80</v>
      </c>
      <c r="G3100">
        <v>91</v>
      </c>
    </row>
    <row r="3101" spans="1:7" x14ac:dyDescent="0.2">
      <c r="A3101">
        <v>2016</v>
      </c>
      <c r="B3101" t="s">
        <v>51</v>
      </c>
      <c r="C3101">
        <v>13644</v>
      </c>
      <c r="D3101">
        <v>93</v>
      </c>
      <c r="E3101" s="1">
        <f t="shared" si="48"/>
        <v>6.8161829375549692</v>
      </c>
      <c r="F3101">
        <v>36</v>
      </c>
      <c r="G3101">
        <v>57</v>
      </c>
    </row>
    <row r="3102" spans="1:7" x14ac:dyDescent="0.2">
      <c r="A3102">
        <v>2016</v>
      </c>
      <c r="B3102" t="s">
        <v>52</v>
      </c>
      <c r="C3102">
        <v>27241</v>
      </c>
      <c r="D3102">
        <v>290</v>
      </c>
      <c r="E3102" s="1">
        <f t="shared" si="48"/>
        <v>10.645717851767555</v>
      </c>
      <c r="F3102">
        <v>123</v>
      </c>
      <c r="G3102">
        <v>167</v>
      </c>
    </row>
    <row r="3103" spans="1:7" x14ac:dyDescent="0.2">
      <c r="A3103">
        <v>2016</v>
      </c>
      <c r="B3103" t="s">
        <v>53</v>
      </c>
      <c r="C3103">
        <v>33906</v>
      </c>
      <c r="D3103">
        <v>228</v>
      </c>
      <c r="E3103" s="1">
        <f t="shared" si="48"/>
        <v>6.7244735445053969</v>
      </c>
      <c r="F3103">
        <v>94</v>
      </c>
      <c r="G3103">
        <v>134</v>
      </c>
    </row>
    <row r="3104" spans="1:7" x14ac:dyDescent="0.2">
      <c r="A3104">
        <v>2016</v>
      </c>
      <c r="B3104" t="s">
        <v>242</v>
      </c>
      <c r="C3104">
        <v>10930</v>
      </c>
      <c r="D3104">
        <v>114</v>
      </c>
      <c r="E3104" s="1">
        <f t="shared" si="48"/>
        <v>10.430009149130832</v>
      </c>
      <c r="F3104">
        <v>30</v>
      </c>
      <c r="G3104">
        <v>84</v>
      </c>
    </row>
    <row r="3105" spans="1:7" x14ac:dyDescent="0.2">
      <c r="A3105">
        <v>2016</v>
      </c>
      <c r="B3105" t="s">
        <v>54</v>
      </c>
      <c r="C3105">
        <v>9348</v>
      </c>
      <c r="D3105">
        <v>142</v>
      </c>
      <c r="E3105" s="1">
        <f t="shared" si="48"/>
        <v>15.190415062045357</v>
      </c>
      <c r="F3105">
        <v>56</v>
      </c>
      <c r="G3105">
        <v>86</v>
      </c>
    </row>
    <row r="3106" spans="1:7" x14ac:dyDescent="0.2">
      <c r="A3106">
        <v>2016</v>
      </c>
      <c r="B3106" t="s">
        <v>55</v>
      </c>
      <c r="C3106">
        <v>14607</v>
      </c>
      <c r="D3106">
        <v>476</v>
      </c>
      <c r="E3106" s="1">
        <f t="shared" si="48"/>
        <v>32.587115766413362</v>
      </c>
      <c r="F3106">
        <v>201</v>
      </c>
      <c r="G3106">
        <v>275</v>
      </c>
    </row>
    <row r="3107" spans="1:7" x14ac:dyDescent="0.2">
      <c r="A3107">
        <v>2016</v>
      </c>
      <c r="B3107" t="s">
        <v>56</v>
      </c>
      <c r="C3107">
        <v>6080</v>
      </c>
      <c r="D3107">
        <v>235</v>
      </c>
      <c r="E3107" s="1">
        <f t="shared" si="48"/>
        <v>38.651315789473685</v>
      </c>
      <c r="F3107">
        <v>102</v>
      </c>
      <c r="G3107">
        <v>133</v>
      </c>
    </row>
    <row r="3108" spans="1:7" x14ac:dyDescent="0.2">
      <c r="A3108">
        <v>2016</v>
      </c>
      <c r="B3108" t="s">
        <v>57</v>
      </c>
      <c r="C3108">
        <v>66571</v>
      </c>
      <c r="D3108">
        <v>343</v>
      </c>
      <c r="E3108" s="1">
        <f t="shared" si="48"/>
        <v>5.152393684937886</v>
      </c>
      <c r="F3108">
        <v>133</v>
      </c>
      <c r="G3108">
        <v>210</v>
      </c>
    </row>
    <row r="3109" spans="1:7" x14ac:dyDescent="0.2">
      <c r="A3109">
        <v>2016</v>
      </c>
      <c r="B3109" t="s">
        <v>58</v>
      </c>
      <c r="C3109">
        <v>13395</v>
      </c>
      <c r="D3109">
        <v>175</v>
      </c>
      <c r="E3109" s="1">
        <f t="shared" si="48"/>
        <v>13.064576334453154</v>
      </c>
      <c r="F3109">
        <v>76</v>
      </c>
      <c r="G3109">
        <v>99</v>
      </c>
    </row>
    <row r="3110" spans="1:7" x14ac:dyDescent="0.2">
      <c r="A3110">
        <v>2016</v>
      </c>
      <c r="B3110" t="s">
        <v>243</v>
      </c>
      <c r="C3110">
        <v>14916</v>
      </c>
      <c r="D3110">
        <v>139</v>
      </c>
      <c r="E3110" s="1">
        <f t="shared" si="48"/>
        <v>9.3188522392062207</v>
      </c>
      <c r="F3110">
        <v>66</v>
      </c>
      <c r="G3110">
        <v>73</v>
      </c>
    </row>
    <row r="3111" spans="1:7" x14ac:dyDescent="0.2">
      <c r="A3111">
        <v>2016</v>
      </c>
      <c r="B3111" t="s">
        <v>59</v>
      </c>
      <c r="C3111">
        <v>20311</v>
      </c>
      <c r="D3111">
        <v>388</v>
      </c>
      <c r="E3111" s="1">
        <f t="shared" si="48"/>
        <v>19.102949140859632</v>
      </c>
      <c r="F3111">
        <v>172</v>
      </c>
      <c r="G3111">
        <v>216</v>
      </c>
    </row>
    <row r="3112" spans="1:7" x14ac:dyDescent="0.2">
      <c r="A3112">
        <v>2016</v>
      </c>
      <c r="B3112" t="s">
        <v>244</v>
      </c>
      <c r="C3112">
        <v>27006</v>
      </c>
      <c r="D3112">
        <v>230</v>
      </c>
      <c r="E3112" s="1">
        <f t="shared" si="48"/>
        <v>8.5166259349774123</v>
      </c>
      <c r="F3112">
        <v>89</v>
      </c>
      <c r="G3112">
        <v>141</v>
      </c>
    </row>
    <row r="3113" spans="1:7" x14ac:dyDescent="0.2">
      <c r="A3113">
        <v>2016</v>
      </c>
      <c r="B3113" t="s">
        <v>245</v>
      </c>
      <c r="C3113">
        <v>7063</v>
      </c>
      <c r="D3113">
        <v>107</v>
      </c>
      <c r="E3113" s="1">
        <f t="shared" si="48"/>
        <v>15.149369956109302</v>
      </c>
      <c r="F3113">
        <v>40</v>
      </c>
      <c r="G3113">
        <v>67</v>
      </c>
    </row>
    <row r="3114" spans="1:7" x14ac:dyDescent="0.2">
      <c r="A3114">
        <v>2016</v>
      </c>
      <c r="B3114" t="s">
        <v>60</v>
      </c>
      <c r="C3114">
        <v>15636</v>
      </c>
      <c r="D3114">
        <v>211</v>
      </c>
      <c r="E3114" s="1">
        <f t="shared" si="48"/>
        <v>13.494499872090049</v>
      </c>
      <c r="F3114">
        <v>81</v>
      </c>
      <c r="G3114">
        <v>130</v>
      </c>
    </row>
    <row r="3115" spans="1:7" x14ac:dyDescent="0.2">
      <c r="A3115">
        <v>2016</v>
      </c>
      <c r="B3115" t="s">
        <v>61</v>
      </c>
      <c r="C3115">
        <v>36438</v>
      </c>
      <c r="D3115">
        <v>343</v>
      </c>
      <c r="E3115" s="1">
        <f t="shared" si="48"/>
        <v>9.4132499039464292</v>
      </c>
      <c r="F3115">
        <v>136</v>
      </c>
      <c r="G3115">
        <v>207</v>
      </c>
    </row>
    <row r="3116" spans="1:7" x14ac:dyDescent="0.2">
      <c r="A3116">
        <v>2016</v>
      </c>
      <c r="B3116" t="s">
        <v>62</v>
      </c>
      <c r="C3116">
        <v>19850</v>
      </c>
      <c r="D3116">
        <v>177</v>
      </c>
      <c r="E3116" s="1">
        <f t="shared" si="48"/>
        <v>8.9168765743073042</v>
      </c>
      <c r="F3116">
        <v>89</v>
      </c>
      <c r="G3116">
        <v>88</v>
      </c>
    </row>
    <row r="3117" spans="1:7" x14ac:dyDescent="0.2">
      <c r="A3117">
        <v>2016</v>
      </c>
      <c r="B3117" t="s">
        <v>63</v>
      </c>
      <c r="C3117">
        <v>8760</v>
      </c>
      <c r="D3117">
        <v>270</v>
      </c>
      <c r="E3117" s="1">
        <f t="shared" si="48"/>
        <v>30.82191780821918</v>
      </c>
      <c r="F3117">
        <v>115</v>
      </c>
      <c r="G3117">
        <v>155</v>
      </c>
    </row>
    <row r="3118" spans="1:7" x14ac:dyDescent="0.2">
      <c r="A3118">
        <v>2016</v>
      </c>
      <c r="B3118" t="s">
        <v>64</v>
      </c>
      <c r="C3118">
        <v>28008</v>
      </c>
      <c r="D3118">
        <v>246</v>
      </c>
      <c r="E3118" s="1">
        <f t="shared" si="48"/>
        <v>8.7832047986289634</v>
      </c>
      <c r="F3118">
        <v>94</v>
      </c>
      <c r="G3118">
        <v>152</v>
      </c>
    </row>
    <row r="3119" spans="1:7" x14ac:dyDescent="0.2">
      <c r="A3119">
        <v>2016</v>
      </c>
      <c r="B3119" t="s">
        <v>65</v>
      </c>
      <c r="C3119">
        <v>9991</v>
      </c>
      <c r="D3119">
        <v>202</v>
      </c>
      <c r="E3119" s="1">
        <f t="shared" si="48"/>
        <v>20.218196376739066</v>
      </c>
      <c r="F3119">
        <v>89</v>
      </c>
      <c r="G3119">
        <v>113</v>
      </c>
    </row>
    <row r="3120" spans="1:7" x14ac:dyDescent="0.2">
      <c r="A3120">
        <v>2016</v>
      </c>
      <c r="B3120" t="s">
        <v>66</v>
      </c>
      <c r="C3120">
        <v>12393</v>
      </c>
      <c r="D3120">
        <v>98</v>
      </c>
      <c r="E3120" s="1">
        <f t="shared" si="48"/>
        <v>7.907689824901154</v>
      </c>
      <c r="F3120">
        <v>41</v>
      </c>
      <c r="G3120">
        <v>57</v>
      </c>
    </row>
    <row r="3121" spans="1:7" x14ac:dyDescent="0.2">
      <c r="A3121">
        <v>2016</v>
      </c>
      <c r="B3121" t="s">
        <v>67</v>
      </c>
      <c r="C3121">
        <v>9508</v>
      </c>
      <c r="D3121">
        <v>184</v>
      </c>
      <c r="E3121" s="1">
        <f t="shared" si="48"/>
        <v>19.352124526714345</v>
      </c>
      <c r="F3121">
        <v>68</v>
      </c>
      <c r="G3121">
        <v>116</v>
      </c>
    </row>
    <row r="3122" spans="1:7" x14ac:dyDescent="0.2">
      <c r="A3122">
        <v>2016</v>
      </c>
      <c r="B3122" t="s">
        <v>68</v>
      </c>
      <c r="C3122">
        <v>89500</v>
      </c>
      <c r="D3122">
        <v>480</v>
      </c>
      <c r="E3122" s="1">
        <f t="shared" si="48"/>
        <v>5.3631284916201114</v>
      </c>
      <c r="F3122">
        <v>192</v>
      </c>
      <c r="G3122">
        <v>288</v>
      </c>
    </row>
    <row r="3123" spans="1:7" x14ac:dyDescent="0.2">
      <c r="A3123">
        <v>2016</v>
      </c>
      <c r="B3123" t="s">
        <v>69</v>
      </c>
      <c r="C3123">
        <v>16618</v>
      </c>
      <c r="D3123">
        <v>160</v>
      </c>
      <c r="E3123" s="1">
        <f t="shared" si="48"/>
        <v>9.6281140931520035</v>
      </c>
      <c r="F3123">
        <v>62</v>
      </c>
      <c r="G3123">
        <v>98</v>
      </c>
    </row>
    <row r="3124" spans="1:7" x14ac:dyDescent="0.2">
      <c r="A3124">
        <v>2016</v>
      </c>
      <c r="B3124" t="s">
        <v>293</v>
      </c>
      <c r="C3124">
        <v>2876</v>
      </c>
      <c r="D3124">
        <v>24</v>
      </c>
      <c r="E3124" s="1">
        <f t="shared" si="48"/>
        <v>8.3449235048678716</v>
      </c>
      <c r="F3124">
        <v>15</v>
      </c>
      <c r="G3124">
        <v>9</v>
      </c>
    </row>
    <row r="3125" spans="1:7" x14ac:dyDescent="0.2">
      <c r="A3125">
        <v>2016</v>
      </c>
      <c r="B3125" t="s">
        <v>246</v>
      </c>
      <c r="C3125">
        <v>6442</v>
      </c>
      <c r="D3125">
        <v>49</v>
      </c>
      <c r="E3125" s="1">
        <f t="shared" si="48"/>
        <v>7.6063334368208633</v>
      </c>
      <c r="F3125">
        <v>19</v>
      </c>
      <c r="G3125">
        <v>30</v>
      </c>
    </row>
    <row r="3126" spans="1:7" x14ac:dyDescent="0.2">
      <c r="A3126">
        <v>2016</v>
      </c>
      <c r="B3126" t="s">
        <v>70</v>
      </c>
      <c r="C3126">
        <v>28042</v>
      </c>
      <c r="D3126">
        <v>153</v>
      </c>
      <c r="E3126" s="1">
        <f t="shared" si="48"/>
        <v>5.4561015619428002</v>
      </c>
      <c r="F3126">
        <v>64</v>
      </c>
      <c r="G3126">
        <v>89</v>
      </c>
    </row>
    <row r="3127" spans="1:7" x14ac:dyDescent="0.2">
      <c r="A3127">
        <v>2016</v>
      </c>
      <c r="B3127" t="s">
        <v>71</v>
      </c>
      <c r="C3127">
        <v>17956</v>
      </c>
      <c r="D3127">
        <v>36</v>
      </c>
      <c r="E3127" s="1">
        <f t="shared" si="48"/>
        <v>2.0049008687903767</v>
      </c>
      <c r="F3127">
        <v>8</v>
      </c>
      <c r="G3127">
        <v>28</v>
      </c>
    </row>
    <row r="3128" spans="1:7" x14ac:dyDescent="0.2">
      <c r="A3128">
        <v>2016</v>
      </c>
      <c r="B3128" t="s">
        <v>72</v>
      </c>
      <c r="C3128">
        <v>9864</v>
      </c>
      <c r="D3128">
        <v>92</v>
      </c>
      <c r="E3128" s="1">
        <f t="shared" si="48"/>
        <v>9.3268450932684512</v>
      </c>
      <c r="F3128">
        <v>37</v>
      </c>
      <c r="G3128">
        <v>55</v>
      </c>
    </row>
    <row r="3129" spans="1:7" x14ac:dyDescent="0.2">
      <c r="A3129">
        <v>2016</v>
      </c>
      <c r="B3129" t="s">
        <v>247</v>
      </c>
      <c r="C3129">
        <v>5105</v>
      </c>
      <c r="D3129">
        <v>36</v>
      </c>
      <c r="E3129" s="1">
        <f t="shared" si="48"/>
        <v>7.0519098922624881</v>
      </c>
      <c r="F3129">
        <v>9</v>
      </c>
      <c r="G3129">
        <v>27</v>
      </c>
    </row>
    <row r="3130" spans="1:7" x14ac:dyDescent="0.2">
      <c r="A3130">
        <v>2016</v>
      </c>
      <c r="B3130" t="s">
        <v>248</v>
      </c>
      <c r="C3130">
        <v>16223</v>
      </c>
      <c r="D3130">
        <v>76</v>
      </c>
      <c r="E3130" s="1">
        <f t="shared" si="48"/>
        <v>4.6847068976144977</v>
      </c>
      <c r="F3130">
        <v>27</v>
      </c>
      <c r="G3130">
        <v>49</v>
      </c>
    </row>
    <row r="3131" spans="1:7" x14ac:dyDescent="0.2">
      <c r="A3131">
        <v>2016</v>
      </c>
      <c r="B3131" t="s">
        <v>73</v>
      </c>
      <c r="C3131">
        <v>23167</v>
      </c>
      <c r="D3131">
        <v>138</v>
      </c>
      <c r="E3131" s="1">
        <f t="shared" si="48"/>
        <v>5.9567488237579314</v>
      </c>
      <c r="F3131">
        <v>68</v>
      </c>
      <c r="G3131">
        <v>70</v>
      </c>
    </row>
    <row r="3132" spans="1:7" x14ac:dyDescent="0.2">
      <c r="A3132">
        <v>2016</v>
      </c>
      <c r="B3132" t="s">
        <v>74</v>
      </c>
      <c r="C3132">
        <v>76770</v>
      </c>
      <c r="D3132">
        <v>285</v>
      </c>
      <c r="E3132" s="1">
        <f t="shared" si="48"/>
        <v>3.7123876514263383</v>
      </c>
      <c r="F3132">
        <v>90</v>
      </c>
      <c r="G3132">
        <v>195</v>
      </c>
    </row>
    <row r="3133" spans="1:7" x14ac:dyDescent="0.2">
      <c r="A3133">
        <v>2016</v>
      </c>
      <c r="B3133" t="s">
        <v>283</v>
      </c>
      <c r="C3133">
        <v>6116</v>
      </c>
      <c r="D3133">
        <v>47</v>
      </c>
      <c r="E3133" s="1">
        <f t="shared" si="48"/>
        <v>7.684761281883584</v>
      </c>
      <c r="F3133">
        <v>22</v>
      </c>
      <c r="G3133">
        <v>25</v>
      </c>
    </row>
    <row r="3134" spans="1:7" x14ac:dyDescent="0.2">
      <c r="A3134">
        <v>2016</v>
      </c>
      <c r="B3134" t="s">
        <v>75</v>
      </c>
      <c r="C3134">
        <v>41904</v>
      </c>
      <c r="D3134">
        <v>170</v>
      </c>
      <c r="E3134" s="1">
        <f t="shared" si="48"/>
        <v>4.056891943489882</v>
      </c>
      <c r="F3134">
        <v>96</v>
      </c>
      <c r="G3134">
        <v>74</v>
      </c>
    </row>
    <row r="3135" spans="1:7" x14ac:dyDescent="0.2">
      <c r="A3135">
        <v>2016</v>
      </c>
      <c r="B3135" t="s">
        <v>76</v>
      </c>
      <c r="C3135">
        <v>8193</v>
      </c>
      <c r="D3135">
        <v>70</v>
      </c>
      <c r="E3135" s="1">
        <f t="shared" si="48"/>
        <v>8.5438789210301476</v>
      </c>
      <c r="F3135">
        <v>22</v>
      </c>
      <c r="G3135">
        <v>48</v>
      </c>
    </row>
    <row r="3136" spans="1:7" x14ac:dyDescent="0.2">
      <c r="A3136">
        <v>2016</v>
      </c>
      <c r="B3136" t="s">
        <v>249</v>
      </c>
      <c r="C3136">
        <v>3378</v>
      </c>
      <c r="D3136">
        <v>45</v>
      </c>
      <c r="E3136" s="1">
        <f t="shared" si="48"/>
        <v>13.321492007104796</v>
      </c>
      <c r="F3136">
        <v>16</v>
      </c>
      <c r="G3136">
        <v>29</v>
      </c>
    </row>
    <row r="3137" spans="1:7" x14ac:dyDescent="0.2">
      <c r="A3137">
        <v>2016</v>
      </c>
      <c r="B3137" t="s">
        <v>284</v>
      </c>
      <c r="C3137">
        <v>4534</v>
      </c>
      <c r="D3137">
        <v>38</v>
      </c>
      <c r="E3137" s="1">
        <f t="shared" si="48"/>
        <v>8.3811204234671379</v>
      </c>
      <c r="F3137">
        <v>20</v>
      </c>
      <c r="G3137">
        <v>18</v>
      </c>
    </row>
    <row r="3138" spans="1:7" x14ac:dyDescent="0.2">
      <c r="A3138">
        <v>2016</v>
      </c>
      <c r="B3138" t="s">
        <v>77</v>
      </c>
      <c r="C3138">
        <v>15202</v>
      </c>
      <c r="D3138">
        <v>114</v>
      </c>
      <c r="E3138" s="1">
        <f t="shared" ref="E3138:E3201" si="49">SUM(D3138*1000/C3138)</f>
        <v>7.4990132877252993</v>
      </c>
      <c r="F3138">
        <v>47</v>
      </c>
      <c r="G3138">
        <v>67</v>
      </c>
    </row>
    <row r="3139" spans="1:7" x14ac:dyDescent="0.2">
      <c r="A3139">
        <v>2016</v>
      </c>
      <c r="B3139" t="s">
        <v>250</v>
      </c>
      <c r="C3139">
        <v>12625</v>
      </c>
      <c r="D3139">
        <v>87</v>
      </c>
      <c r="E3139" s="1">
        <f t="shared" si="49"/>
        <v>6.891089108910891</v>
      </c>
      <c r="F3139">
        <v>37</v>
      </c>
      <c r="G3139">
        <v>50</v>
      </c>
    </row>
    <row r="3140" spans="1:7" x14ac:dyDescent="0.2">
      <c r="A3140">
        <v>2016</v>
      </c>
      <c r="B3140" t="s">
        <v>78</v>
      </c>
      <c r="C3140">
        <v>17646</v>
      </c>
      <c r="D3140">
        <v>176</v>
      </c>
      <c r="E3140" s="1">
        <f t="shared" si="49"/>
        <v>9.9739317692394884</v>
      </c>
      <c r="F3140">
        <v>70</v>
      </c>
      <c r="G3140">
        <v>106</v>
      </c>
    </row>
    <row r="3141" spans="1:7" x14ac:dyDescent="0.2">
      <c r="A3141">
        <v>2016</v>
      </c>
      <c r="B3141" t="s">
        <v>251</v>
      </c>
      <c r="C3141">
        <v>14614</v>
      </c>
      <c r="D3141">
        <v>134</v>
      </c>
      <c r="E3141" s="1">
        <f t="shared" si="49"/>
        <v>9.1692897221842067</v>
      </c>
      <c r="F3141">
        <v>43</v>
      </c>
      <c r="G3141">
        <v>91</v>
      </c>
    </row>
    <row r="3142" spans="1:7" x14ac:dyDescent="0.2">
      <c r="A3142">
        <v>2016</v>
      </c>
      <c r="B3142" t="s">
        <v>79</v>
      </c>
      <c r="C3142">
        <v>32878</v>
      </c>
      <c r="D3142">
        <v>211</v>
      </c>
      <c r="E3142" s="1">
        <f t="shared" si="49"/>
        <v>6.4176653081087656</v>
      </c>
      <c r="F3142">
        <v>79</v>
      </c>
      <c r="G3142">
        <v>132</v>
      </c>
    </row>
    <row r="3143" spans="1:7" x14ac:dyDescent="0.2">
      <c r="A3143">
        <v>2016</v>
      </c>
      <c r="B3143" t="s">
        <v>80</v>
      </c>
      <c r="C3143">
        <v>140547</v>
      </c>
      <c r="D3143">
        <v>1026</v>
      </c>
      <c r="E3143" s="1">
        <f t="shared" si="49"/>
        <v>7.3000490938974147</v>
      </c>
      <c r="F3143">
        <v>429</v>
      </c>
      <c r="G3143">
        <v>597</v>
      </c>
    </row>
    <row r="3144" spans="1:7" x14ac:dyDescent="0.2">
      <c r="A3144">
        <v>2016</v>
      </c>
      <c r="B3144" t="s">
        <v>81</v>
      </c>
      <c r="C3144">
        <v>51667</v>
      </c>
      <c r="D3144">
        <v>469</v>
      </c>
      <c r="E3144" s="1">
        <f t="shared" si="49"/>
        <v>9.0773607912207019</v>
      </c>
      <c r="F3144">
        <v>203</v>
      </c>
      <c r="G3144">
        <v>266</v>
      </c>
    </row>
    <row r="3145" spans="1:7" x14ac:dyDescent="0.2">
      <c r="A3145">
        <v>2016</v>
      </c>
      <c r="B3145" t="s">
        <v>82</v>
      </c>
      <c r="C3145">
        <v>25847</v>
      </c>
      <c r="D3145">
        <v>108</v>
      </c>
      <c r="E3145" s="1">
        <f t="shared" si="49"/>
        <v>4.1784346345804151</v>
      </c>
      <c r="F3145">
        <v>26</v>
      </c>
      <c r="G3145">
        <v>82</v>
      </c>
    </row>
    <row r="3146" spans="1:7" x14ac:dyDescent="0.2">
      <c r="A3146">
        <v>2016</v>
      </c>
      <c r="B3146" t="s">
        <v>83</v>
      </c>
      <c r="C3146">
        <v>15283</v>
      </c>
      <c r="D3146">
        <v>59</v>
      </c>
      <c r="E3146" s="1">
        <f t="shared" si="49"/>
        <v>3.8604985932081397</v>
      </c>
      <c r="F3146">
        <v>21</v>
      </c>
      <c r="G3146">
        <v>38</v>
      </c>
    </row>
    <row r="3147" spans="1:7" x14ac:dyDescent="0.2">
      <c r="A3147">
        <v>2016</v>
      </c>
      <c r="B3147" t="s">
        <v>252</v>
      </c>
      <c r="C3147">
        <v>16192</v>
      </c>
      <c r="D3147">
        <v>81</v>
      </c>
      <c r="E3147" s="1">
        <f t="shared" si="49"/>
        <v>5.0024703557312256</v>
      </c>
      <c r="F3147">
        <v>30</v>
      </c>
      <c r="G3147">
        <v>51</v>
      </c>
    </row>
    <row r="3148" spans="1:7" x14ac:dyDescent="0.2">
      <c r="A3148">
        <v>2016</v>
      </c>
      <c r="B3148" t="s">
        <v>84</v>
      </c>
      <c r="C3148">
        <v>17219</v>
      </c>
      <c r="D3148">
        <v>102</v>
      </c>
      <c r="E3148" s="1">
        <f t="shared" si="49"/>
        <v>5.9236889482548349</v>
      </c>
      <c r="F3148">
        <v>40</v>
      </c>
      <c r="G3148">
        <v>62</v>
      </c>
    </row>
    <row r="3149" spans="1:7" x14ac:dyDescent="0.2">
      <c r="A3149">
        <v>2016</v>
      </c>
      <c r="B3149" t="s">
        <v>85</v>
      </c>
      <c r="C3149">
        <v>83191</v>
      </c>
      <c r="D3149">
        <v>624</v>
      </c>
      <c r="E3149" s="1">
        <f t="shared" si="49"/>
        <v>7.5008113858470269</v>
      </c>
      <c r="F3149">
        <v>242</v>
      </c>
      <c r="G3149">
        <v>382</v>
      </c>
    </row>
    <row r="3150" spans="1:7" x14ac:dyDescent="0.2">
      <c r="A3150">
        <v>2016</v>
      </c>
      <c r="B3150" t="s">
        <v>86</v>
      </c>
      <c r="C3150">
        <v>30532</v>
      </c>
      <c r="D3150">
        <v>128</v>
      </c>
      <c r="E3150" s="1">
        <f t="shared" si="49"/>
        <v>4.1923228088562823</v>
      </c>
      <c r="F3150">
        <v>45</v>
      </c>
      <c r="G3150">
        <v>83</v>
      </c>
    </row>
    <row r="3151" spans="1:7" x14ac:dyDescent="0.2">
      <c r="A3151">
        <v>2016</v>
      </c>
      <c r="B3151" t="s">
        <v>87</v>
      </c>
      <c r="C3151">
        <v>44611</v>
      </c>
      <c r="D3151">
        <v>327</v>
      </c>
      <c r="E3151" s="1">
        <f t="shared" si="49"/>
        <v>7.3300307099145954</v>
      </c>
      <c r="F3151">
        <v>134</v>
      </c>
      <c r="G3151">
        <v>193</v>
      </c>
    </row>
    <row r="3152" spans="1:7" x14ac:dyDescent="0.2">
      <c r="A3152">
        <v>2016</v>
      </c>
      <c r="B3152" t="s">
        <v>285</v>
      </c>
      <c r="C3152">
        <v>23887</v>
      </c>
      <c r="D3152">
        <v>87</v>
      </c>
      <c r="E3152" s="1">
        <f t="shared" si="49"/>
        <v>3.6421484489471259</v>
      </c>
      <c r="F3152">
        <v>35</v>
      </c>
      <c r="G3152">
        <v>52</v>
      </c>
    </row>
    <row r="3153" spans="1:7" x14ac:dyDescent="0.2">
      <c r="A3153">
        <v>2016</v>
      </c>
      <c r="B3153" t="s">
        <v>88</v>
      </c>
      <c r="C3153">
        <v>118542</v>
      </c>
      <c r="D3153">
        <v>395</v>
      </c>
      <c r="E3153" s="1">
        <f t="shared" si="49"/>
        <v>3.3321523173221306</v>
      </c>
      <c r="F3153">
        <v>133</v>
      </c>
      <c r="G3153">
        <v>262</v>
      </c>
    </row>
    <row r="3154" spans="1:7" x14ac:dyDescent="0.2">
      <c r="A3154">
        <v>2016</v>
      </c>
      <c r="B3154" t="s">
        <v>89</v>
      </c>
      <c r="C3154">
        <v>328494</v>
      </c>
      <c r="D3154">
        <v>2595</v>
      </c>
      <c r="E3154" s="1">
        <f t="shared" si="49"/>
        <v>7.8996876655281376</v>
      </c>
      <c r="F3154">
        <v>968</v>
      </c>
      <c r="G3154">
        <v>1627</v>
      </c>
    </row>
    <row r="3155" spans="1:7" x14ac:dyDescent="0.2">
      <c r="A3155">
        <v>2016</v>
      </c>
      <c r="B3155" t="s">
        <v>90</v>
      </c>
      <c r="C3155">
        <v>13149</v>
      </c>
      <c r="D3155">
        <v>149</v>
      </c>
      <c r="E3155" s="1">
        <f t="shared" si="49"/>
        <v>11.331660202296753</v>
      </c>
      <c r="F3155">
        <v>50</v>
      </c>
      <c r="G3155">
        <v>99</v>
      </c>
    </row>
    <row r="3156" spans="1:7" x14ac:dyDescent="0.2">
      <c r="A3156">
        <v>2016</v>
      </c>
      <c r="B3156" t="s">
        <v>91</v>
      </c>
      <c r="C3156">
        <v>7338</v>
      </c>
      <c r="D3156">
        <v>115</v>
      </c>
      <c r="E3156" s="1">
        <f t="shared" si="49"/>
        <v>15.671845189424911</v>
      </c>
      <c r="F3156">
        <v>47</v>
      </c>
      <c r="G3156">
        <v>68</v>
      </c>
    </row>
    <row r="3157" spans="1:7" x14ac:dyDescent="0.2">
      <c r="A3157">
        <v>2016</v>
      </c>
      <c r="B3157" t="s">
        <v>92</v>
      </c>
      <c r="C3157">
        <v>19485</v>
      </c>
      <c r="D3157">
        <v>187</v>
      </c>
      <c r="E3157" s="1">
        <f t="shared" si="49"/>
        <v>9.5971259943546325</v>
      </c>
      <c r="F3157">
        <v>69</v>
      </c>
      <c r="G3157">
        <v>118</v>
      </c>
    </row>
    <row r="3158" spans="1:7" x14ac:dyDescent="0.2">
      <c r="A3158">
        <v>2016</v>
      </c>
      <c r="B3158" t="s">
        <v>93</v>
      </c>
      <c r="C3158">
        <v>18742</v>
      </c>
      <c r="D3158">
        <v>80</v>
      </c>
      <c r="E3158" s="1">
        <f t="shared" si="49"/>
        <v>4.268487888165617</v>
      </c>
      <c r="F3158">
        <v>29</v>
      </c>
      <c r="G3158">
        <v>51</v>
      </c>
    </row>
    <row r="3159" spans="1:7" x14ac:dyDescent="0.2">
      <c r="A3159">
        <v>2016</v>
      </c>
      <c r="B3159" t="s">
        <v>94</v>
      </c>
      <c r="C3159">
        <v>15408</v>
      </c>
      <c r="D3159">
        <v>81</v>
      </c>
      <c r="E3159" s="1">
        <f t="shared" si="49"/>
        <v>5.2570093457943923</v>
      </c>
      <c r="F3159">
        <v>43</v>
      </c>
      <c r="G3159">
        <v>38</v>
      </c>
    </row>
    <row r="3160" spans="1:7" x14ac:dyDescent="0.2">
      <c r="A3160">
        <v>2016</v>
      </c>
      <c r="B3160" t="s">
        <v>95</v>
      </c>
      <c r="C3160">
        <v>23600</v>
      </c>
      <c r="D3160">
        <v>56</v>
      </c>
      <c r="E3160" s="1">
        <f t="shared" si="49"/>
        <v>2.3728813559322033</v>
      </c>
      <c r="F3160">
        <v>28</v>
      </c>
      <c r="G3160">
        <v>28</v>
      </c>
    </row>
    <row r="3161" spans="1:7" x14ac:dyDescent="0.2">
      <c r="A3161">
        <v>2016</v>
      </c>
      <c r="B3161" t="s">
        <v>96</v>
      </c>
      <c r="C3161">
        <v>13919</v>
      </c>
      <c r="D3161">
        <v>123</v>
      </c>
      <c r="E3161" s="1">
        <f t="shared" si="49"/>
        <v>8.8368417271355693</v>
      </c>
      <c r="F3161">
        <v>48</v>
      </c>
      <c r="G3161">
        <v>75</v>
      </c>
    </row>
    <row r="3162" spans="1:7" x14ac:dyDescent="0.2">
      <c r="A3162">
        <v>2016</v>
      </c>
      <c r="B3162" t="s">
        <v>286</v>
      </c>
      <c r="C3162">
        <v>20771</v>
      </c>
      <c r="D3162">
        <v>72</v>
      </c>
      <c r="E3162" s="1">
        <f t="shared" si="49"/>
        <v>3.4663713831784699</v>
      </c>
      <c r="F3162">
        <v>21</v>
      </c>
      <c r="G3162">
        <v>51</v>
      </c>
    </row>
    <row r="3163" spans="1:7" x14ac:dyDescent="0.2">
      <c r="A3163">
        <v>2016</v>
      </c>
      <c r="B3163" t="s">
        <v>97</v>
      </c>
      <c r="C3163">
        <v>13330</v>
      </c>
      <c r="D3163">
        <v>130</v>
      </c>
      <c r="E3163" s="1">
        <f t="shared" si="49"/>
        <v>9.7524381095273824</v>
      </c>
      <c r="F3163">
        <v>59</v>
      </c>
      <c r="G3163">
        <v>71</v>
      </c>
    </row>
    <row r="3164" spans="1:7" x14ac:dyDescent="0.2">
      <c r="A3164">
        <v>2016</v>
      </c>
      <c r="B3164" t="s">
        <v>98</v>
      </c>
      <c r="C3164">
        <v>43913</v>
      </c>
      <c r="D3164">
        <v>187</v>
      </c>
      <c r="E3164" s="1">
        <f t="shared" si="49"/>
        <v>4.2584200578416418</v>
      </c>
      <c r="F3164">
        <v>68</v>
      </c>
      <c r="G3164">
        <v>119</v>
      </c>
    </row>
    <row r="3165" spans="1:7" x14ac:dyDescent="0.2">
      <c r="A3165">
        <v>2016</v>
      </c>
      <c r="B3165" t="s">
        <v>287</v>
      </c>
      <c r="C3165">
        <v>35257</v>
      </c>
      <c r="D3165">
        <v>96</v>
      </c>
      <c r="E3165" s="1">
        <f t="shared" si="49"/>
        <v>2.7228635448279772</v>
      </c>
      <c r="F3165">
        <v>33</v>
      </c>
      <c r="G3165">
        <v>63</v>
      </c>
    </row>
    <row r="3166" spans="1:7" x14ac:dyDescent="0.2">
      <c r="A3166">
        <v>2016</v>
      </c>
      <c r="B3166" t="s">
        <v>99</v>
      </c>
      <c r="C3166">
        <v>29448</v>
      </c>
      <c r="D3166">
        <v>169</v>
      </c>
      <c r="E3166" s="1">
        <f t="shared" si="49"/>
        <v>5.7389296386851401</v>
      </c>
      <c r="F3166">
        <v>59</v>
      </c>
      <c r="G3166">
        <v>110</v>
      </c>
    </row>
    <row r="3167" spans="1:7" x14ac:dyDescent="0.2">
      <c r="A3167">
        <v>2016</v>
      </c>
      <c r="B3167" t="s">
        <v>100</v>
      </c>
      <c r="C3167">
        <v>15528</v>
      </c>
      <c r="D3167">
        <v>172</v>
      </c>
      <c r="E3167" s="1">
        <f t="shared" si="49"/>
        <v>11.076764554353426</v>
      </c>
      <c r="F3167">
        <v>71</v>
      </c>
      <c r="G3167">
        <v>101</v>
      </c>
    </row>
    <row r="3168" spans="1:7" x14ac:dyDescent="0.2">
      <c r="A3168">
        <v>2016</v>
      </c>
      <c r="B3168" t="s">
        <v>101</v>
      </c>
      <c r="C3168">
        <v>41336</v>
      </c>
      <c r="D3168">
        <v>171</v>
      </c>
      <c r="E3168" s="1">
        <f t="shared" si="49"/>
        <v>4.1368298819431004</v>
      </c>
      <c r="F3168">
        <v>70</v>
      </c>
      <c r="G3168">
        <v>101</v>
      </c>
    </row>
    <row r="3169" spans="1:7" x14ac:dyDescent="0.2">
      <c r="A3169">
        <v>2016</v>
      </c>
      <c r="B3169" t="s">
        <v>102</v>
      </c>
      <c r="C3169">
        <v>9958</v>
      </c>
      <c r="D3169">
        <v>93</v>
      </c>
      <c r="E3169" s="1">
        <f t="shared" si="49"/>
        <v>9.3392247439244827</v>
      </c>
      <c r="F3169">
        <v>28</v>
      </c>
      <c r="G3169">
        <v>65</v>
      </c>
    </row>
    <row r="3170" spans="1:7" x14ac:dyDescent="0.2">
      <c r="A3170">
        <v>2016</v>
      </c>
      <c r="B3170" t="s">
        <v>103</v>
      </c>
      <c r="C3170">
        <v>14406</v>
      </c>
      <c r="D3170">
        <v>388</v>
      </c>
      <c r="E3170" s="1">
        <f t="shared" si="49"/>
        <v>26.933222268499236</v>
      </c>
      <c r="F3170">
        <v>149</v>
      </c>
      <c r="G3170">
        <v>239</v>
      </c>
    </row>
    <row r="3171" spans="1:7" x14ac:dyDescent="0.2">
      <c r="A3171">
        <v>2016</v>
      </c>
      <c r="B3171" t="s">
        <v>104</v>
      </c>
      <c r="C3171">
        <v>90675</v>
      </c>
      <c r="D3171">
        <v>619</v>
      </c>
      <c r="E3171" s="1">
        <f t="shared" si="49"/>
        <v>6.8265784394816649</v>
      </c>
      <c r="F3171">
        <v>220</v>
      </c>
      <c r="G3171">
        <v>399</v>
      </c>
    </row>
    <row r="3172" spans="1:7" x14ac:dyDescent="0.2">
      <c r="A3172">
        <v>2016</v>
      </c>
      <c r="B3172" t="s">
        <v>105</v>
      </c>
      <c r="C3172">
        <v>32653</v>
      </c>
      <c r="D3172">
        <v>126</v>
      </c>
      <c r="E3172" s="1">
        <f t="shared" si="49"/>
        <v>3.8587572351698158</v>
      </c>
      <c r="F3172">
        <v>42</v>
      </c>
      <c r="G3172">
        <v>84</v>
      </c>
    </row>
    <row r="3173" spans="1:7" x14ac:dyDescent="0.2">
      <c r="A3173">
        <v>2016</v>
      </c>
      <c r="B3173" t="s">
        <v>106</v>
      </c>
      <c r="C3173">
        <v>27406</v>
      </c>
      <c r="D3173">
        <v>108</v>
      </c>
      <c r="E3173" s="1">
        <f t="shared" si="49"/>
        <v>3.9407429030139385</v>
      </c>
      <c r="F3173">
        <v>55</v>
      </c>
      <c r="G3173">
        <v>53</v>
      </c>
    </row>
    <row r="3174" spans="1:7" x14ac:dyDescent="0.2">
      <c r="A3174">
        <v>2016</v>
      </c>
      <c r="B3174" t="s">
        <v>107</v>
      </c>
      <c r="C3174">
        <v>85693</v>
      </c>
      <c r="D3174">
        <v>370</v>
      </c>
      <c r="E3174" s="1">
        <f t="shared" si="49"/>
        <v>4.3177389051614483</v>
      </c>
      <c r="F3174">
        <v>133</v>
      </c>
      <c r="G3174">
        <v>237</v>
      </c>
    </row>
    <row r="3175" spans="1:7" x14ac:dyDescent="0.2">
      <c r="A3175">
        <v>2016</v>
      </c>
      <c r="B3175" t="s">
        <v>108</v>
      </c>
      <c r="C3175">
        <v>107538</v>
      </c>
      <c r="D3175">
        <v>590</v>
      </c>
      <c r="E3175" s="1">
        <f t="shared" si="49"/>
        <v>5.486432702858524</v>
      </c>
      <c r="F3175">
        <v>239</v>
      </c>
      <c r="G3175">
        <v>351</v>
      </c>
    </row>
    <row r="3176" spans="1:7" x14ac:dyDescent="0.2">
      <c r="A3176">
        <v>2016</v>
      </c>
      <c r="B3176" t="s">
        <v>109</v>
      </c>
      <c r="C3176">
        <v>74412</v>
      </c>
      <c r="D3176">
        <v>470</v>
      </c>
      <c r="E3176" s="1">
        <f t="shared" si="49"/>
        <v>6.31618556146858</v>
      </c>
      <c r="F3176">
        <v>168</v>
      </c>
      <c r="G3176">
        <v>302</v>
      </c>
    </row>
    <row r="3177" spans="1:7" x14ac:dyDescent="0.2">
      <c r="A3177">
        <v>2016</v>
      </c>
      <c r="B3177" t="s">
        <v>110</v>
      </c>
      <c r="C3177">
        <v>46853</v>
      </c>
      <c r="D3177">
        <v>226</v>
      </c>
      <c r="E3177" s="1">
        <f t="shared" si="49"/>
        <v>4.8235972082897574</v>
      </c>
      <c r="F3177">
        <v>79</v>
      </c>
      <c r="G3177">
        <v>147</v>
      </c>
    </row>
    <row r="3178" spans="1:7" x14ac:dyDescent="0.2">
      <c r="A3178">
        <v>2016</v>
      </c>
      <c r="B3178" t="s">
        <v>111</v>
      </c>
      <c r="C3178">
        <v>99359</v>
      </c>
      <c r="D3178">
        <v>429</v>
      </c>
      <c r="E3178" s="1">
        <f t="shared" si="49"/>
        <v>4.3176763051157918</v>
      </c>
      <c r="F3178">
        <v>169</v>
      </c>
      <c r="G3178">
        <v>260</v>
      </c>
    </row>
    <row r="3179" spans="1:7" x14ac:dyDescent="0.2">
      <c r="A3179">
        <v>2016</v>
      </c>
      <c r="B3179" t="s">
        <v>112</v>
      </c>
      <c r="C3179">
        <v>59420</v>
      </c>
      <c r="D3179">
        <v>217</v>
      </c>
      <c r="E3179" s="1">
        <f t="shared" si="49"/>
        <v>3.6519690339952877</v>
      </c>
      <c r="F3179">
        <v>82</v>
      </c>
      <c r="G3179">
        <v>135</v>
      </c>
    </row>
    <row r="3180" spans="1:7" x14ac:dyDescent="0.2">
      <c r="A3180">
        <v>2016</v>
      </c>
      <c r="B3180" t="s">
        <v>113</v>
      </c>
      <c r="C3180">
        <v>10424</v>
      </c>
      <c r="D3180">
        <v>46</v>
      </c>
      <c r="E3180" s="1">
        <f t="shared" si="49"/>
        <v>4.4128933231005369</v>
      </c>
      <c r="F3180">
        <v>23</v>
      </c>
      <c r="G3180">
        <v>23</v>
      </c>
    </row>
    <row r="3181" spans="1:7" x14ac:dyDescent="0.2">
      <c r="A3181">
        <v>2016</v>
      </c>
      <c r="B3181" t="s">
        <v>114</v>
      </c>
      <c r="C3181">
        <v>27752</v>
      </c>
      <c r="D3181">
        <v>97</v>
      </c>
      <c r="E3181" s="1">
        <f t="shared" si="49"/>
        <v>3.4952435860478523</v>
      </c>
      <c r="F3181">
        <v>33</v>
      </c>
      <c r="G3181">
        <v>64</v>
      </c>
    </row>
    <row r="3182" spans="1:7" x14ac:dyDescent="0.2">
      <c r="A3182">
        <v>2016</v>
      </c>
      <c r="B3182" t="s">
        <v>115</v>
      </c>
      <c r="C3182">
        <v>16615</v>
      </c>
      <c r="D3182">
        <v>84</v>
      </c>
      <c r="E3182" s="1">
        <f t="shared" si="49"/>
        <v>5.055672585013542</v>
      </c>
      <c r="F3182">
        <v>46</v>
      </c>
      <c r="G3182">
        <v>38</v>
      </c>
    </row>
    <row r="3183" spans="1:7" x14ac:dyDescent="0.2">
      <c r="A3183">
        <v>2016</v>
      </c>
      <c r="B3183" t="s">
        <v>116</v>
      </c>
      <c r="C3183">
        <v>46274</v>
      </c>
      <c r="D3183">
        <v>338</v>
      </c>
      <c r="E3183" s="1">
        <f t="shared" si="49"/>
        <v>7.3043177594329425</v>
      </c>
      <c r="F3183">
        <v>135</v>
      </c>
      <c r="G3183">
        <v>203</v>
      </c>
    </row>
    <row r="3184" spans="1:7" x14ac:dyDescent="0.2">
      <c r="A3184">
        <v>2016</v>
      </c>
      <c r="B3184" t="s">
        <v>117</v>
      </c>
      <c r="C3184">
        <v>71023</v>
      </c>
      <c r="D3184">
        <v>418</v>
      </c>
      <c r="E3184" s="1">
        <f t="shared" si="49"/>
        <v>5.8854173999971842</v>
      </c>
      <c r="F3184">
        <v>171</v>
      </c>
      <c r="G3184">
        <v>247</v>
      </c>
    </row>
    <row r="3185" spans="1:7" x14ac:dyDescent="0.2">
      <c r="A3185">
        <v>2016</v>
      </c>
      <c r="B3185" t="s">
        <v>118</v>
      </c>
      <c r="C3185">
        <v>78129</v>
      </c>
      <c r="D3185">
        <v>342</v>
      </c>
      <c r="E3185" s="1">
        <f t="shared" si="49"/>
        <v>4.3773758783550285</v>
      </c>
      <c r="F3185">
        <v>107</v>
      </c>
      <c r="G3185">
        <v>235</v>
      </c>
    </row>
    <row r="3186" spans="1:7" x14ac:dyDescent="0.2">
      <c r="A3186">
        <v>2016</v>
      </c>
      <c r="B3186" t="s">
        <v>119</v>
      </c>
      <c r="C3186">
        <v>935619</v>
      </c>
      <c r="D3186">
        <v>3793</v>
      </c>
      <c r="E3186" s="1">
        <f t="shared" si="49"/>
        <v>4.0540006134975881</v>
      </c>
      <c r="F3186">
        <v>1564</v>
      </c>
      <c r="G3186">
        <v>2229</v>
      </c>
    </row>
    <row r="3187" spans="1:7" x14ac:dyDescent="0.2">
      <c r="A3187">
        <v>2016</v>
      </c>
      <c r="B3187" t="s">
        <v>120</v>
      </c>
      <c r="C3187">
        <v>47750</v>
      </c>
      <c r="D3187">
        <v>362</v>
      </c>
      <c r="E3187" s="1">
        <f t="shared" si="49"/>
        <v>7.5811518324607325</v>
      </c>
      <c r="F3187">
        <v>142</v>
      </c>
      <c r="G3187">
        <v>220</v>
      </c>
    </row>
    <row r="3188" spans="1:7" x14ac:dyDescent="0.2">
      <c r="A3188">
        <v>2016</v>
      </c>
      <c r="B3188" t="s">
        <v>121</v>
      </c>
      <c r="C3188">
        <v>94631</v>
      </c>
      <c r="D3188">
        <v>967</v>
      </c>
      <c r="E3188" s="1">
        <f t="shared" si="49"/>
        <v>10.218638712472657</v>
      </c>
      <c r="F3188">
        <v>434</v>
      </c>
      <c r="G3188">
        <v>533</v>
      </c>
    </row>
    <row r="3189" spans="1:7" x14ac:dyDescent="0.2">
      <c r="A3189">
        <v>2016</v>
      </c>
      <c r="B3189" t="s">
        <v>122</v>
      </c>
      <c r="C3189">
        <v>47103</v>
      </c>
      <c r="D3189">
        <v>102</v>
      </c>
      <c r="E3189" s="1">
        <f t="shared" si="49"/>
        <v>2.1654671676963249</v>
      </c>
      <c r="F3189">
        <v>34</v>
      </c>
      <c r="G3189">
        <v>68</v>
      </c>
    </row>
    <row r="3190" spans="1:7" x14ac:dyDescent="0.2">
      <c r="A3190">
        <v>2016</v>
      </c>
      <c r="B3190" t="s">
        <v>123</v>
      </c>
      <c r="C3190">
        <v>69386</v>
      </c>
      <c r="D3190">
        <v>186</v>
      </c>
      <c r="E3190" s="1">
        <f t="shared" si="49"/>
        <v>2.6806560401233677</v>
      </c>
      <c r="F3190">
        <v>64</v>
      </c>
      <c r="G3190">
        <v>122</v>
      </c>
    </row>
    <row r="3191" spans="1:7" x14ac:dyDescent="0.2">
      <c r="A3191">
        <v>2016</v>
      </c>
      <c r="B3191" t="s">
        <v>124</v>
      </c>
      <c r="C3191">
        <v>26755</v>
      </c>
      <c r="D3191">
        <v>158</v>
      </c>
      <c r="E3191" s="1">
        <f t="shared" si="49"/>
        <v>5.9054382358437678</v>
      </c>
      <c r="F3191">
        <v>53</v>
      </c>
      <c r="G3191">
        <v>105</v>
      </c>
    </row>
    <row r="3192" spans="1:7" x14ac:dyDescent="0.2">
      <c r="A3192">
        <v>2016</v>
      </c>
      <c r="B3192" t="s">
        <v>296</v>
      </c>
      <c r="C3192">
        <v>43891</v>
      </c>
      <c r="D3192">
        <v>275</v>
      </c>
      <c r="E3192" s="1">
        <f t="shared" si="49"/>
        <v>6.2655214052994923</v>
      </c>
      <c r="F3192">
        <v>118</v>
      </c>
      <c r="G3192">
        <v>157</v>
      </c>
    </row>
    <row r="3193" spans="1:7" x14ac:dyDescent="0.2">
      <c r="A3193">
        <v>2016</v>
      </c>
      <c r="B3193" t="s">
        <v>125</v>
      </c>
      <c r="C3193">
        <v>32785</v>
      </c>
      <c r="D3193">
        <v>115</v>
      </c>
      <c r="E3193" s="1">
        <f t="shared" si="49"/>
        <v>3.5077016928473386</v>
      </c>
      <c r="F3193">
        <v>40</v>
      </c>
      <c r="G3193">
        <v>75</v>
      </c>
    </row>
    <row r="3194" spans="1:7" x14ac:dyDescent="0.2">
      <c r="A3194">
        <v>2016</v>
      </c>
      <c r="B3194" t="s">
        <v>253</v>
      </c>
      <c r="C3194">
        <v>11621</v>
      </c>
      <c r="D3194">
        <v>44</v>
      </c>
      <c r="E3194" s="1">
        <f t="shared" si="49"/>
        <v>3.7862490319249633</v>
      </c>
      <c r="F3194">
        <v>19</v>
      </c>
      <c r="G3194">
        <v>25</v>
      </c>
    </row>
    <row r="3195" spans="1:7" x14ac:dyDescent="0.2">
      <c r="A3195">
        <v>2016</v>
      </c>
      <c r="B3195" t="s">
        <v>126</v>
      </c>
      <c r="C3195">
        <v>42000</v>
      </c>
      <c r="D3195">
        <v>122</v>
      </c>
      <c r="E3195" s="1">
        <f t="shared" si="49"/>
        <v>2.9047619047619047</v>
      </c>
      <c r="F3195">
        <v>44</v>
      </c>
      <c r="G3195">
        <v>78</v>
      </c>
    </row>
    <row r="3196" spans="1:7" x14ac:dyDescent="0.2">
      <c r="A3196">
        <v>2016</v>
      </c>
      <c r="B3196" t="s">
        <v>127</v>
      </c>
      <c r="C3196">
        <v>43293</v>
      </c>
      <c r="D3196">
        <v>174</v>
      </c>
      <c r="E3196" s="1">
        <f t="shared" si="49"/>
        <v>4.0191254937287786</v>
      </c>
      <c r="F3196">
        <v>59</v>
      </c>
      <c r="G3196">
        <v>115</v>
      </c>
    </row>
    <row r="3197" spans="1:7" x14ac:dyDescent="0.2">
      <c r="A3197">
        <v>2016</v>
      </c>
      <c r="B3197" t="s">
        <v>128</v>
      </c>
      <c r="C3197">
        <v>103684</v>
      </c>
      <c r="D3197">
        <v>1119</v>
      </c>
      <c r="E3197" s="1">
        <f t="shared" si="49"/>
        <v>10.792407700320204</v>
      </c>
      <c r="F3197">
        <v>488</v>
      </c>
      <c r="G3197">
        <v>631</v>
      </c>
    </row>
    <row r="3198" spans="1:7" x14ac:dyDescent="0.2">
      <c r="A3198">
        <v>2016</v>
      </c>
      <c r="B3198" t="s">
        <v>129</v>
      </c>
      <c r="C3198">
        <v>16830</v>
      </c>
      <c r="D3198">
        <v>330</v>
      </c>
      <c r="E3198" s="1">
        <f t="shared" si="49"/>
        <v>19.607843137254903</v>
      </c>
      <c r="F3198">
        <v>143</v>
      </c>
      <c r="G3198">
        <v>187</v>
      </c>
    </row>
    <row r="3199" spans="1:7" x14ac:dyDescent="0.2">
      <c r="A3199">
        <v>2016</v>
      </c>
      <c r="B3199" t="s">
        <v>254</v>
      </c>
      <c r="C3199">
        <v>10861</v>
      </c>
      <c r="D3199">
        <v>64</v>
      </c>
      <c r="E3199" s="1">
        <f t="shared" si="49"/>
        <v>5.8926434030015651</v>
      </c>
      <c r="F3199">
        <v>24</v>
      </c>
      <c r="G3199">
        <v>40</v>
      </c>
    </row>
    <row r="3200" spans="1:7" x14ac:dyDescent="0.2">
      <c r="A3200">
        <v>2016</v>
      </c>
      <c r="B3200" t="s">
        <v>130</v>
      </c>
      <c r="C3200">
        <v>33722</v>
      </c>
      <c r="D3200">
        <v>380</v>
      </c>
      <c r="E3200" s="1">
        <f t="shared" si="49"/>
        <v>11.268608030365932</v>
      </c>
      <c r="F3200">
        <v>170</v>
      </c>
      <c r="G3200">
        <v>210</v>
      </c>
    </row>
    <row r="3201" spans="1:7" x14ac:dyDescent="0.2">
      <c r="A3201">
        <v>2016</v>
      </c>
      <c r="B3201" t="s">
        <v>131</v>
      </c>
      <c r="C3201">
        <v>54924</v>
      </c>
      <c r="D3201">
        <v>329</v>
      </c>
      <c r="E3201" s="1">
        <f t="shared" si="49"/>
        <v>5.9900954045590273</v>
      </c>
      <c r="F3201">
        <v>137</v>
      </c>
      <c r="G3201">
        <v>192</v>
      </c>
    </row>
    <row r="3202" spans="1:7" x14ac:dyDescent="0.2">
      <c r="A3202">
        <v>2016</v>
      </c>
      <c r="B3202" t="s">
        <v>132</v>
      </c>
      <c r="C3202">
        <v>11921</v>
      </c>
      <c r="D3202">
        <v>229</v>
      </c>
      <c r="E3202" s="1">
        <f t="shared" ref="E3202:E3265" si="50">SUM(D3202*1000/C3202)</f>
        <v>19.209797835752035</v>
      </c>
      <c r="F3202">
        <v>111</v>
      </c>
      <c r="G3202">
        <v>118</v>
      </c>
    </row>
    <row r="3203" spans="1:7" x14ac:dyDescent="0.2">
      <c r="A3203">
        <v>2016</v>
      </c>
      <c r="B3203" t="s">
        <v>133</v>
      </c>
      <c r="C3203">
        <v>34609</v>
      </c>
      <c r="D3203">
        <v>120</v>
      </c>
      <c r="E3203" s="1">
        <f t="shared" si="50"/>
        <v>3.4673061920309745</v>
      </c>
      <c r="F3203">
        <v>48</v>
      </c>
      <c r="G3203">
        <v>72</v>
      </c>
    </row>
    <row r="3204" spans="1:7" x14ac:dyDescent="0.2">
      <c r="A3204">
        <v>2016</v>
      </c>
      <c r="B3204" t="s">
        <v>134</v>
      </c>
      <c r="C3204">
        <v>12447</v>
      </c>
      <c r="D3204">
        <v>64</v>
      </c>
      <c r="E3204" s="1">
        <f t="shared" si="50"/>
        <v>5.1418012372459225</v>
      </c>
      <c r="F3204">
        <v>33</v>
      </c>
      <c r="G3204">
        <v>31</v>
      </c>
    </row>
    <row r="3205" spans="1:7" x14ac:dyDescent="0.2">
      <c r="A3205">
        <v>2016</v>
      </c>
      <c r="B3205" t="s">
        <v>135</v>
      </c>
      <c r="C3205">
        <v>9099</v>
      </c>
      <c r="D3205">
        <v>108</v>
      </c>
      <c r="E3205" s="1">
        <f t="shared" si="50"/>
        <v>11.869436201780415</v>
      </c>
      <c r="F3205">
        <v>50</v>
      </c>
      <c r="G3205">
        <v>58</v>
      </c>
    </row>
    <row r="3206" spans="1:7" x14ac:dyDescent="0.2">
      <c r="A3206">
        <v>2016</v>
      </c>
      <c r="B3206" t="s">
        <v>136</v>
      </c>
      <c r="C3206">
        <v>42988</v>
      </c>
      <c r="D3206">
        <v>298</v>
      </c>
      <c r="E3206" s="1">
        <f t="shared" si="50"/>
        <v>6.9321671164045782</v>
      </c>
      <c r="F3206">
        <v>132</v>
      </c>
      <c r="G3206">
        <v>166</v>
      </c>
    </row>
    <row r="3207" spans="1:7" x14ac:dyDescent="0.2">
      <c r="A3207">
        <v>2016</v>
      </c>
      <c r="B3207" t="s">
        <v>137</v>
      </c>
      <c r="C3207">
        <v>13755</v>
      </c>
      <c r="D3207">
        <v>92</v>
      </c>
      <c r="E3207" s="1">
        <f t="shared" si="50"/>
        <v>6.6884769174845511</v>
      </c>
      <c r="F3207">
        <v>44</v>
      </c>
      <c r="G3207">
        <v>48</v>
      </c>
    </row>
    <row r="3208" spans="1:7" x14ac:dyDescent="0.2">
      <c r="A3208">
        <v>2016</v>
      </c>
      <c r="B3208" t="s">
        <v>255</v>
      </c>
      <c r="C3208">
        <v>20737</v>
      </c>
      <c r="D3208">
        <v>92</v>
      </c>
      <c r="E3208" s="1">
        <f t="shared" si="50"/>
        <v>4.4365144427834302</v>
      </c>
      <c r="F3208">
        <v>47</v>
      </c>
      <c r="G3208">
        <v>45</v>
      </c>
    </row>
    <row r="3209" spans="1:7" x14ac:dyDescent="0.2">
      <c r="A3209">
        <v>2016</v>
      </c>
      <c r="B3209" t="s">
        <v>138</v>
      </c>
      <c r="C3209">
        <v>17323</v>
      </c>
      <c r="D3209">
        <v>82</v>
      </c>
      <c r="E3209" s="1">
        <f t="shared" si="50"/>
        <v>4.7335911793569245</v>
      </c>
      <c r="F3209">
        <v>29</v>
      </c>
      <c r="G3209">
        <v>53</v>
      </c>
    </row>
    <row r="3210" spans="1:7" x14ac:dyDescent="0.2">
      <c r="A3210">
        <v>2016</v>
      </c>
      <c r="B3210" t="s">
        <v>139</v>
      </c>
      <c r="C3210">
        <v>20744</v>
      </c>
      <c r="D3210">
        <v>154</v>
      </c>
      <c r="E3210" s="1">
        <f t="shared" si="50"/>
        <v>7.4238333976089468</v>
      </c>
      <c r="F3210">
        <v>69</v>
      </c>
      <c r="G3210">
        <v>85</v>
      </c>
    </row>
    <row r="3211" spans="1:7" x14ac:dyDescent="0.2">
      <c r="A3211">
        <v>2016</v>
      </c>
      <c r="B3211" t="s">
        <v>140</v>
      </c>
      <c r="C3211">
        <v>214559</v>
      </c>
      <c r="D3211">
        <v>1314</v>
      </c>
      <c r="E3211" s="1">
        <f t="shared" si="50"/>
        <v>6.1241896168419876</v>
      </c>
      <c r="F3211">
        <v>514</v>
      </c>
      <c r="G3211">
        <v>800</v>
      </c>
    </row>
    <row r="3212" spans="1:7" x14ac:dyDescent="0.2">
      <c r="A3212">
        <v>2016</v>
      </c>
      <c r="B3212" t="s">
        <v>141</v>
      </c>
      <c r="C3212">
        <v>9445</v>
      </c>
      <c r="D3212">
        <v>122</v>
      </c>
      <c r="E3212" s="1">
        <f t="shared" si="50"/>
        <v>12.916887241926945</v>
      </c>
      <c r="F3212">
        <v>64</v>
      </c>
      <c r="G3212">
        <v>58</v>
      </c>
    </row>
    <row r="3213" spans="1:7" x14ac:dyDescent="0.2">
      <c r="A3213">
        <v>2016</v>
      </c>
      <c r="B3213" t="s">
        <v>142</v>
      </c>
      <c r="C3213">
        <v>21822</v>
      </c>
      <c r="D3213">
        <v>108</v>
      </c>
      <c r="E3213" s="1">
        <f t="shared" si="50"/>
        <v>4.949133901567226</v>
      </c>
      <c r="F3213">
        <v>46</v>
      </c>
      <c r="G3213">
        <v>62</v>
      </c>
    </row>
    <row r="3214" spans="1:7" x14ac:dyDescent="0.2">
      <c r="A3214">
        <v>2016</v>
      </c>
      <c r="B3214" t="s">
        <v>143</v>
      </c>
      <c r="C3214">
        <v>26054</v>
      </c>
      <c r="D3214">
        <v>179</v>
      </c>
      <c r="E3214" s="1">
        <f t="shared" si="50"/>
        <v>6.8703462040377676</v>
      </c>
      <c r="F3214">
        <v>82</v>
      </c>
      <c r="G3214">
        <v>97</v>
      </c>
    </row>
    <row r="3215" spans="1:7" x14ac:dyDescent="0.2">
      <c r="A3215">
        <v>2016</v>
      </c>
      <c r="B3215" t="s">
        <v>256</v>
      </c>
      <c r="C3215">
        <v>8526</v>
      </c>
      <c r="D3215">
        <v>42</v>
      </c>
      <c r="E3215" s="1">
        <f t="shared" si="50"/>
        <v>4.9261083743842367</v>
      </c>
      <c r="F3215">
        <v>18</v>
      </c>
      <c r="G3215">
        <v>24</v>
      </c>
    </row>
    <row r="3216" spans="1:7" x14ac:dyDescent="0.2">
      <c r="A3216">
        <v>2016</v>
      </c>
      <c r="B3216" t="s">
        <v>144</v>
      </c>
      <c r="C3216">
        <v>10960</v>
      </c>
      <c r="D3216">
        <v>223</v>
      </c>
      <c r="E3216" s="1">
        <f t="shared" si="50"/>
        <v>20.346715328467152</v>
      </c>
      <c r="F3216">
        <v>93</v>
      </c>
      <c r="G3216">
        <v>130</v>
      </c>
    </row>
    <row r="3217" spans="1:7" x14ac:dyDescent="0.2">
      <c r="A3217">
        <v>2016</v>
      </c>
      <c r="B3217" t="s">
        <v>145</v>
      </c>
      <c r="C3217">
        <v>11451</v>
      </c>
      <c r="D3217">
        <v>66</v>
      </c>
      <c r="E3217" s="1">
        <f t="shared" si="50"/>
        <v>5.7636887608069163</v>
      </c>
      <c r="F3217">
        <v>28</v>
      </c>
      <c r="G3217">
        <v>38</v>
      </c>
    </row>
    <row r="3218" spans="1:7" x14ac:dyDescent="0.2">
      <c r="A3218">
        <v>2016</v>
      </c>
      <c r="B3218" t="s">
        <v>257</v>
      </c>
      <c r="C3218">
        <v>9063</v>
      </c>
      <c r="D3218">
        <v>106</v>
      </c>
      <c r="E3218" s="1">
        <f t="shared" si="50"/>
        <v>11.695906432748538</v>
      </c>
      <c r="F3218">
        <v>50</v>
      </c>
      <c r="G3218">
        <v>56</v>
      </c>
    </row>
    <row r="3219" spans="1:7" x14ac:dyDescent="0.2">
      <c r="A3219">
        <v>2016</v>
      </c>
      <c r="B3219" t="s">
        <v>146</v>
      </c>
      <c r="C3219">
        <v>11917</v>
      </c>
      <c r="D3219">
        <v>131</v>
      </c>
      <c r="E3219" s="1">
        <f t="shared" si="50"/>
        <v>10.992699504908954</v>
      </c>
      <c r="F3219">
        <v>38</v>
      </c>
      <c r="G3219">
        <v>93</v>
      </c>
    </row>
    <row r="3220" spans="1:7" x14ac:dyDescent="0.2">
      <c r="A3220">
        <v>2016</v>
      </c>
      <c r="B3220" t="s">
        <v>258</v>
      </c>
      <c r="C3220">
        <v>15725</v>
      </c>
      <c r="D3220">
        <v>38</v>
      </c>
      <c r="E3220" s="1">
        <f t="shared" si="50"/>
        <v>2.4165341812400638</v>
      </c>
      <c r="F3220">
        <v>14</v>
      </c>
      <c r="G3220">
        <v>24</v>
      </c>
    </row>
    <row r="3221" spans="1:7" x14ac:dyDescent="0.2">
      <c r="A3221">
        <v>2016</v>
      </c>
      <c r="B3221" t="s">
        <v>147</v>
      </c>
      <c r="C3221">
        <v>90198</v>
      </c>
      <c r="D3221">
        <v>381</v>
      </c>
      <c r="E3221" s="1">
        <f t="shared" si="50"/>
        <v>4.2240404443557509</v>
      </c>
      <c r="F3221">
        <v>166</v>
      </c>
      <c r="G3221">
        <v>215</v>
      </c>
    </row>
    <row r="3222" spans="1:7" x14ac:dyDescent="0.2">
      <c r="A3222">
        <v>2016</v>
      </c>
      <c r="B3222" t="s">
        <v>148</v>
      </c>
      <c r="C3222">
        <v>11800</v>
      </c>
      <c r="D3222">
        <v>48</v>
      </c>
      <c r="E3222" s="1">
        <f t="shared" si="50"/>
        <v>4.0677966101694913</v>
      </c>
      <c r="F3222">
        <v>23</v>
      </c>
      <c r="G3222">
        <v>25</v>
      </c>
    </row>
    <row r="3223" spans="1:7" x14ac:dyDescent="0.2">
      <c r="A3223">
        <v>2016</v>
      </c>
      <c r="B3223" t="s">
        <v>149</v>
      </c>
      <c r="C3223">
        <v>24671</v>
      </c>
      <c r="D3223">
        <v>362</v>
      </c>
      <c r="E3223" s="1">
        <f t="shared" si="50"/>
        <v>14.673097969275668</v>
      </c>
      <c r="F3223">
        <v>146</v>
      </c>
      <c r="G3223">
        <v>216</v>
      </c>
    </row>
    <row r="3224" spans="1:7" x14ac:dyDescent="0.2">
      <c r="A3224">
        <v>2016</v>
      </c>
      <c r="B3224" t="s">
        <v>294</v>
      </c>
      <c r="C3224">
        <v>3738</v>
      </c>
      <c r="D3224">
        <v>63</v>
      </c>
      <c r="E3224" s="1">
        <f t="shared" si="50"/>
        <v>16.853932584269664</v>
      </c>
      <c r="F3224">
        <v>27</v>
      </c>
      <c r="G3224">
        <v>36</v>
      </c>
    </row>
    <row r="3225" spans="1:7" x14ac:dyDescent="0.2">
      <c r="A3225">
        <v>2016</v>
      </c>
      <c r="B3225" t="s">
        <v>150</v>
      </c>
      <c r="C3225">
        <v>4046</v>
      </c>
      <c r="D3225">
        <v>99</v>
      </c>
      <c r="E3225" s="1">
        <f t="shared" si="50"/>
        <v>24.468610973801287</v>
      </c>
      <c r="F3225">
        <v>50</v>
      </c>
      <c r="G3225">
        <v>49</v>
      </c>
    </row>
    <row r="3226" spans="1:7" x14ac:dyDescent="0.2">
      <c r="A3226">
        <v>2016</v>
      </c>
      <c r="B3226" t="s">
        <v>259</v>
      </c>
      <c r="C3226">
        <v>13425</v>
      </c>
      <c r="D3226">
        <v>169</v>
      </c>
      <c r="E3226" s="1">
        <f t="shared" si="50"/>
        <v>12.588454376163874</v>
      </c>
      <c r="F3226">
        <v>74</v>
      </c>
      <c r="G3226">
        <v>95</v>
      </c>
    </row>
    <row r="3227" spans="1:7" x14ac:dyDescent="0.2">
      <c r="A3227">
        <v>2016</v>
      </c>
      <c r="B3227" t="s">
        <v>151</v>
      </c>
      <c r="C3227">
        <v>15633</v>
      </c>
      <c r="D3227">
        <v>264</v>
      </c>
      <c r="E3227" s="1">
        <f t="shared" si="50"/>
        <v>16.88735367491844</v>
      </c>
      <c r="F3227">
        <v>118</v>
      </c>
      <c r="G3227">
        <v>146</v>
      </c>
    </row>
    <row r="3228" spans="1:7" x14ac:dyDescent="0.2">
      <c r="A3228">
        <v>2016</v>
      </c>
      <c r="B3228" t="s">
        <v>260</v>
      </c>
      <c r="C3228">
        <v>12169</v>
      </c>
      <c r="D3228">
        <v>132</v>
      </c>
      <c r="E3228" s="1">
        <f t="shared" si="50"/>
        <v>10.847234776892103</v>
      </c>
      <c r="F3228">
        <v>60</v>
      </c>
      <c r="G3228">
        <v>72</v>
      </c>
    </row>
    <row r="3229" spans="1:7" x14ac:dyDescent="0.2">
      <c r="A3229">
        <v>2016</v>
      </c>
      <c r="B3229" t="s">
        <v>261</v>
      </c>
      <c r="C3229">
        <v>9958</v>
      </c>
      <c r="D3229">
        <v>82</v>
      </c>
      <c r="E3229" s="1">
        <f t="shared" si="50"/>
        <v>8.2345852580839534</v>
      </c>
      <c r="F3229">
        <v>35</v>
      </c>
      <c r="G3229">
        <v>47</v>
      </c>
    </row>
    <row r="3230" spans="1:7" x14ac:dyDescent="0.2">
      <c r="A3230">
        <v>2016</v>
      </c>
      <c r="B3230" t="s">
        <v>262</v>
      </c>
      <c r="C3230">
        <v>2454</v>
      </c>
      <c r="D3230">
        <v>18</v>
      </c>
      <c r="E3230" s="1">
        <f t="shared" si="50"/>
        <v>7.3349633251833737</v>
      </c>
      <c r="F3230">
        <v>5</v>
      </c>
      <c r="G3230">
        <v>13</v>
      </c>
    </row>
    <row r="3231" spans="1:7" x14ac:dyDescent="0.2">
      <c r="A3231">
        <v>2016</v>
      </c>
      <c r="B3231" t="s">
        <v>152</v>
      </c>
      <c r="C3231">
        <v>2719</v>
      </c>
      <c r="D3231">
        <v>23</v>
      </c>
      <c r="E3231" s="1">
        <f t="shared" si="50"/>
        <v>8.4589922765722694</v>
      </c>
      <c r="F3231">
        <v>7</v>
      </c>
      <c r="G3231">
        <v>16</v>
      </c>
    </row>
    <row r="3232" spans="1:7" x14ac:dyDescent="0.2">
      <c r="A3232">
        <v>2016</v>
      </c>
      <c r="B3232" t="s">
        <v>153</v>
      </c>
      <c r="C3232">
        <v>12187</v>
      </c>
      <c r="D3232">
        <v>62</v>
      </c>
      <c r="E3232" s="1">
        <f t="shared" si="50"/>
        <v>5.0873882005415609</v>
      </c>
      <c r="F3232">
        <v>27</v>
      </c>
      <c r="G3232">
        <v>35</v>
      </c>
    </row>
    <row r="3233" spans="1:7" x14ac:dyDescent="0.2">
      <c r="A3233">
        <v>2016</v>
      </c>
      <c r="B3233" t="s">
        <v>154</v>
      </c>
      <c r="C3233">
        <v>3100</v>
      </c>
      <c r="D3233">
        <v>29</v>
      </c>
      <c r="E3233" s="1">
        <f t="shared" si="50"/>
        <v>9.3548387096774199</v>
      </c>
      <c r="F3233">
        <v>14</v>
      </c>
      <c r="G3233">
        <v>15</v>
      </c>
    </row>
    <row r="3234" spans="1:7" x14ac:dyDescent="0.2">
      <c r="A3234">
        <v>2016</v>
      </c>
      <c r="B3234" t="s">
        <v>263</v>
      </c>
      <c r="C3234">
        <v>7132</v>
      </c>
      <c r="D3234">
        <v>58</v>
      </c>
      <c r="E3234" s="1">
        <f t="shared" si="50"/>
        <v>8.1323611890072911</v>
      </c>
      <c r="F3234">
        <v>27</v>
      </c>
      <c r="G3234">
        <v>31</v>
      </c>
    </row>
    <row r="3235" spans="1:7" x14ac:dyDescent="0.2">
      <c r="A3235">
        <v>2016</v>
      </c>
      <c r="B3235" t="s">
        <v>288</v>
      </c>
      <c r="C3235">
        <v>4125</v>
      </c>
      <c r="D3235">
        <v>25</v>
      </c>
      <c r="E3235" s="1">
        <f t="shared" si="50"/>
        <v>6.0606060606060606</v>
      </c>
      <c r="F3235">
        <v>10</v>
      </c>
      <c r="G3235">
        <v>15</v>
      </c>
    </row>
    <row r="3236" spans="1:7" x14ac:dyDescent="0.2">
      <c r="A3236">
        <v>2016</v>
      </c>
      <c r="B3236" t="s">
        <v>264</v>
      </c>
      <c r="C3236">
        <v>6784</v>
      </c>
      <c r="D3236">
        <v>31</v>
      </c>
      <c r="E3236" s="1">
        <f t="shared" si="50"/>
        <v>4.569575471698113</v>
      </c>
      <c r="F3236">
        <v>14</v>
      </c>
      <c r="G3236">
        <v>17</v>
      </c>
    </row>
    <row r="3237" spans="1:7" x14ac:dyDescent="0.2">
      <c r="A3237">
        <v>2016</v>
      </c>
      <c r="B3237" t="s">
        <v>155</v>
      </c>
      <c r="C3237">
        <v>72266</v>
      </c>
      <c r="D3237">
        <v>316</v>
      </c>
      <c r="E3237" s="1">
        <f t="shared" si="50"/>
        <v>4.3727340658124154</v>
      </c>
      <c r="F3237">
        <v>136</v>
      </c>
      <c r="G3237">
        <v>180</v>
      </c>
    </row>
    <row r="3238" spans="1:7" x14ac:dyDescent="0.2">
      <c r="A3238">
        <v>2016</v>
      </c>
      <c r="B3238" t="s">
        <v>156</v>
      </c>
      <c r="C3238">
        <v>2535</v>
      </c>
      <c r="D3238">
        <v>55</v>
      </c>
      <c r="E3238" s="1">
        <f t="shared" si="50"/>
        <v>21.696252465483234</v>
      </c>
      <c r="F3238">
        <v>25</v>
      </c>
      <c r="G3238">
        <v>30</v>
      </c>
    </row>
    <row r="3239" spans="1:7" x14ac:dyDescent="0.2">
      <c r="A3239">
        <v>2016</v>
      </c>
      <c r="B3239" t="s">
        <v>295</v>
      </c>
      <c r="C3239">
        <v>5899</v>
      </c>
      <c r="D3239">
        <v>40</v>
      </c>
      <c r="E3239" s="1">
        <f t="shared" si="50"/>
        <v>6.7808103068316665</v>
      </c>
      <c r="F3239">
        <v>26</v>
      </c>
      <c r="G3239">
        <v>14</v>
      </c>
    </row>
    <row r="3240" spans="1:7" x14ac:dyDescent="0.2">
      <c r="A3240">
        <v>2016</v>
      </c>
      <c r="B3240" t="s">
        <v>157</v>
      </c>
      <c r="C3240">
        <v>122892</v>
      </c>
      <c r="D3240">
        <v>408</v>
      </c>
      <c r="E3240" s="1">
        <f t="shared" si="50"/>
        <v>3.3199882823942972</v>
      </c>
      <c r="F3240">
        <v>185</v>
      </c>
      <c r="G3240">
        <v>223</v>
      </c>
    </row>
    <row r="3241" spans="1:7" x14ac:dyDescent="0.2">
      <c r="A3241">
        <v>2016</v>
      </c>
      <c r="B3241" t="s">
        <v>289</v>
      </c>
      <c r="C3241">
        <v>6805</v>
      </c>
      <c r="D3241">
        <v>59</v>
      </c>
      <c r="E3241" s="1">
        <f t="shared" si="50"/>
        <v>8.6700955180014692</v>
      </c>
      <c r="F3241">
        <v>24</v>
      </c>
      <c r="G3241">
        <v>35</v>
      </c>
    </row>
    <row r="3242" spans="1:7" x14ac:dyDescent="0.2">
      <c r="A3242">
        <v>2016</v>
      </c>
      <c r="B3242" t="s">
        <v>265</v>
      </c>
      <c r="C3242">
        <v>5413</v>
      </c>
      <c r="D3242">
        <v>24</v>
      </c>
      <c r="E3242" s="1">
        <f t="shared" si="50"/>
        <v>4.4337705523739146</v>
      </c>
      <c r="F3242">
        <v>12</v>
      </c>
      <c r="G3242">
        <v>12</v>
      </c>
    </row>
    <row r="3243" spans="1:7" x14ac:dyDescent="0.2">
      <c r="A3243">
        <v>2016</v>
      </c>
      <c r="B3243" t="s">
        <v>158</v>
      </c>
      <c r="C3243">
        <v>8695</v>
      </c>
      <c r="D3243">
        <v>37</v>
      </c>
      <c r="E3243" s="1">
        <f t="shared" si="50"/>
        <v>4.2553191489361701</v>
      </c>
      <c r="F3243">
        <v>17</v>
      </c>
      <c r="G3243">
        <v>20</v>
      </c>
    </row>
    <row r="3244" spans="1:7" x14ac:dyDescent="0.2">
      <c r="A3244">
        <v>2016</v>
      </c>
      <c r="B3244" t="s">
        <v>266</v>
      </c>
      <c r="C3244">
        <v>2875</v>
      </c>
      <c r="D3244">
        <v>22</v>
      </c>
      <c r="E3244" s="1">
        <f t="shared" si="50"/>
        <v>7.6521739130434785</v>
      </c>
      <c r="F3244">
        <v>5</v>
      </c>
      <c r="G3244">
        <v>17</v>
      </c>
    </row>
    <row r="3245" spans="1:7" x14ac:dyDescent="0.2">
      <c r="A3245">
        <v>2016</v>
      </c>
      <c r="B3245" t="s">
        <v>159</v>
      </c>
      <c r="C3245">
        <v>25269</v>
      </c>
      <c r="D3245">
        <v>359</v>
      </c>
      <c r="E3245" s="1">
        <f t="shared" si="50"/>
        <v>14.207131267561044</v>
      </c>
      <c r="F3245">
        <v>167</v>
      </c>
      <c r="G3245">
        <v>192</v>
      </c>
    </row>
    <row r="3246" spans="1:7" x14ac:dyDescent="0.2">
      <c r="A3246">
        <v>2016</v>
      </c>
      <c r="B3246" t="s">
        <v>160</v>
      </c>
      <c r="C3246">
        <v>18681</v>
      </c>
      <c r="D3246">
        <v>161</v>
      </c>
      <c r="E3246" s="1">
        <f t="shared" si="50"/>
        <v>8.6183823135806428</v>
      </c>
      <c r="F3246">
        <v>63</v>
      </c>
      <c r="G3246">
        <v>98</v>
      </c>
    </row>
    <row r="3247" spans="1:7" x14ac:dyDescent="0.2">
      <c r="A3247">
        <v>2016</v>
      </c>
      <c r="B3247" t="s">
        <v>161</v>
      </c>
      <c r="C3247">
        <v>19846</v>
      </c>
      <c r="D3247">
        <v>243</v>
      </c>
      <c r="E3247" s="1">
        <f t="shared" si="50"/>
        <v>12.244280963418321</v>
      </c>
      <c r="F3247">
        <v>102</v>
      </c>
      <c r="G3247">
        <v>141</v>
      </c>
    </row>
    <row r="3248" spans="1:7" x14ac:dyDescent="0.2">
      <c r="A3248">
        <v>2016</v>
      </c>
      <c r="B3248" t="s">
        <v>162</v>
      </c>
      <c r="C3248">
        <v>98325</v>
      </c>
      <c r="D3248">
        <v>320</v>
      </c>
      <c r="E3248" s="1">
        <f t="shared" si="50"/>
        <v>3.254513094330028</v>
      </c>
      <c r="F3248">
        <v>129</v>
      </c>
      <c r="G3248">
        <v>191</v>
      </c>
    </row>
    <row r="3249" spans="1:7" x14ac:dyDescent="0.2">
      <c r="A3249">
        <v>2016</v>
      </c>
      <c r="B3249" t="s">
        <v>163</v>
      </c>
      <c r="C3249">
        <v>17992</v>
      </c>
      <c r="D3249">
        <v>81</v>
      </c>
      <c r="E3249" s="1">
        <f t="shared" si="50"/>
        <v>4.5020008892841261</v>
      </c>
      <c r="F3249">
        <v>40</v>
      </c>
      <c r="G3249">
        <v>41</v>
      </c>
    </row>
    <row r="3250" spans="1:7" x14ac:dyDescent="0.2">
      <c r="A3250">
        <v>2016</v>
      </c>
      <c r="B3250" t="s">
        <v>164</v>
      </c>
      <c r="C3250">
        <v>9495</v>
      </c>
      <c r="D3250">
        <v>47</v>
      </c>
      <c r="E3250" s="1">
        <f t="shared" si="50"/>
        <v>4.9499736703528177</v>
      </c>
      <c r="F3250">
        <v>15</v>
      </c>
      <c r="G3250">
        <v>32</v>
      </c>
    </row>
    <row r="3251" spans="1:7" x14ac:dyDescent="0.2">
      <c r="A3251">
        <v>2016</v>
      </c>
      <c r="B3251" t="s">
        <v>165</v>
      </c>
      <c r="C3251">
        <v>55964</v>
      </c>
      <c r="D3251">
        <v>383</v>
      </c>
      <c r="E3251" s="1">
        <f t="shared" si="50"/>
        <v>6.8436852262168539</v>
      </c>
      <c r="F3251">
        <v>162</v>
      </c>
      <c r="G3251">
        <v>221</v>
      </c>
    </row>
    <row r="3252" spans="1:7" x14ac:dyDescent="0.2">
      <c r="A3252">
        <v>2016</v>
      </c>
      <c r="B3252" t="s">
        <v>166</v>
      </c>
      <c r="C3252">
        <v>13903</v>
      </c>
      <c r="D3252">
        <v>121</v>
      </c>
      <c r="E3252" s="1">
        <f t="shared" si="50"/>
        <v>8.7031575918866437</v>
      </c>
      <c r="F3252">
        <v>61</v>
      </c>
      <c r="G3252">
        <v>60</v>
      </c>
    </row>
    <row r="3253" spans="1:7" x14ac:dyDescent="0.2">
      <c r="A3253">
        <v>2016</v>
      </c>
      <c r="B3253" t="s">
        <v>167</v>
      </c>
      <c r="C3253">
        <v>13445</v>
      </c>
      <c r="D3253">
        <v>237</v>
      </c>
      <c r="E3253" s="1">
        <f t="shared" si="50"/>
        <v>17.627370769802901</v>
      </c>
      <c r="F3253">
        <v>109</v>
      </c>
      <c r="G3253">
        <v>128</v>
      </c>
    </row>
    <row r="3254" spans="1:7" x14ac:dyDescent="0.2">
      <c r="A3254">
        <v>2016</v>
      </c>
      <c r="B3254" t="s">
        <v>168</v>
      </c>
      <c r="C3254">
        <v>15843</v>
      </c>
      <c r="D3254">
        <v>131</v>
      </c>
      <c r="E3254" s="1">
        <f t="shared" si="50"/>
        <v>8.2686359906583355</v>
      </c>
      <c r="F3254">
        <v>38</v>
      </c>
      <c r="G3254">
        <v>93</v>
      </c>
    </row>
    <row r="3255" spans="1:7" x14ac:dyDescent="0.2">
      <c r="A3255">
        <v>2016</v>
      </c>
      <c r="B3255" t="s">
        <v>169</v>
      </c>
      <c r="C3255">
        <v>8432</v>
      </c>
      <c r="D3255">
        <v>145</v>
      </c>
      <c r="E3255" s="1">
        <f t="shared" si="50"/>
        <v>17.19639468690702</v>
      </c>
      <c r="F3255">
        <v>52</v>
      </c>
      <c r="G3255">
        <v>93</v>
      </c>
    </row>
    <row r="3256" spans="1:7" x14ac:dyDescent="0.2">
      <c r="A3256">
        <v>2016</v>
      </c>
      <c r="B3256" t="s">
        <v>170</v>
      </c>
      <c r="C3256">
        <v>25950</v>
      </c>
      <c r="D3256">
        <v>247</v>
      </c>
      <c r="E3256" s="1">
        <f t="shared" si="50"/>
        <v>9.5183044315992298</v>
      </c>
      <c r="F3256">
        <v>90</v>
      </c>
      <c r="G3256">
        <v>157</v>
      </c>
    </row>
    <row r="3257" spans="1:7" x14ac:dyDescent="0.2">
      <c r="A3257">
        <v>2016</v>
      </c>
      <c r="B3257" t="s">
        <v>171</v>
      </c>
      <c r="C3257">
        <v>5795</v>
      </c>
      <c r="D3257">
        <v>92</v>
      </c>
      <c r="E3257" s="1">
        <f t="shared" si="50"/>
        <v>15.875754961173426</v>
      </c>
      <c r="F3257">
        <v>42</v>
      </c>
      <c r="G3257">
        <v>50</v>
      </c>
    </row>
    <row r="3258" spans="1:7" x14ac:dyDescent="0.2">
      <c r="A3258">
        <v>2016</v>
      </c>
      <c r="B3258" t="s">
        <v>172</v>
      </c>
      <c r="C3258">
        <v>22353</v>
      </c>
      <c r="D3258">
        <v>193</v>
      </c>
      <c r="E3258" s="1">
        <f t="shared" si="50"/>
        <v>8.6341878047689349</v>
      </c>
      <c r="F3258">
        <v>83</v>
      </c>
      <c r="G3258">
        <v>110</v>
      </c>
    </row>
    <row r="3259" spans="1:7" x14ac:dyDescent="0.2">
      <c r="A3259">
        <v>2016</v>
      </c>
      <c r="B3259" t="s">
        <v>173</v>
      </c>
      <c r="C3259">
        <v>4429</v>
      </c>
      <c r="D3259">
        <v>38</v>
      </c>
      <c r="E3259" s="1">
        <f t="shared" si="50"/>
        <v>8.5798148566267773</v>
      </c>
      <c r="F3259">
        <v>10</v>
      </c>
      <c r="G3259">
        <v>28</v>
      </c>
    </row>
    <row r="3260" spans="1:7" x14ac:dyDescent="0.2">
      <c r="A3260">
        <v>2016</v>
      </c>
      <c r="B3260" t="s">
        <v>174</v>
      </c>
      <c r="C3260">
        <v>10059</v>
      </c>
      <c r="D3260">
        <v>72</v>
      </c>
      <c r="E3260" s="1">
        <f t="shared" si="50"/>
        <v>7.1577691619445272</v>
      </c>
      <c r="F3260">
        <v>27</v>
      </c>
      <c r="G3260">
        <v>45</v>
      </c>
    </row>
    <row r="3261" spans="1:7" x14ac:dyDescent="0.2">
      <c r="A3261">
        <v>2016</v>
      </c>
      <c r="B3261" t="s">
        <v>175</v>
      </c>
      <c r="C3261">
        <v>147420</v>
      </c>
      <c r="D3261">
        <v>1110</v>
      </c>
      <c r="E3261" s="1">
        <f t="shared" si="50"/>
        <v>7.5295075295075291</v>
      </c>
      <c r="F3261">
        <v>463</v>
      </c>
      <c r="G3261">
        <v>647</v>
      </c>
    </row>
    <row r="3262" spans="1:7" x14ac:dyDescent="0.2">
      <c r="A3262">
        <v>2016</v>
      </c>
      <c r="B3262" t="s">
        <v>176</v>
      </c>
      <c r="C3262">
        <v>29549</v>
      </c>
      <c r="D3262">
        <v>119</v>
      </c>
      <c r="E3262" s="1">
        <f t="shared" si="50"/>
        <v>4.0272090426071951</v>
      </c>
      <c r="F3262">
        <v>37</v>
      </c>
      <c r="G3262">
        <v>82</v>
      </c>
    </row>
    <row r="3263" spans="1:7" x14ac:dyDescent="0.2">
      <c r="A3263">
        <v>2016</v>
      </c>
      <c r="B3263" t="s">
        <v>177</v>
      </c>
      <c r="C3263">
        <v>40045</v>
      </c>
      <c r="D3263">
        <v>185</v>
      </c>
      <c r="E3263" s="1">
        <f t="shared" si="50"/>
        <v>4.6198027219378197</v>
      </c>
      <c r="F3263">
        <v>63</v>
      </c>
      <c r="G3263">
        <v>122</v>
      </c>
    </row>
    <row r="3264" spans="1:7" x14ac:dyDescent="0.2">
      <c r="A3264">
        <v>2016</v>
      </c>
      <c r="B3264" t="s">
        <v>267</v>
      </c>
      <c r="C3264">
        <v>9940</v>
      </c>
      <c r="D3264">
        <v>253</v>
      </c>
      <c r="E3264" s="1">
        <f t="shared" si="50"/>
        <v>25.452716297786722</v>
      </c>
      <c r="F3264">
        <v>93</v>
      </c>
      <c r="G3264">
        <v>160</v>
      </c>
    </row>
    <row r="3265" spans="1:7" x14ac:dyDescent="0.2">
      <c r="A3265">
        <v>2016</v>
      </c>
      <c r="B3265" t="s">
        <v>292</v>
      </c>
      <c r="C3265">
        <v>9102</v>
      </c>
      <c r="D3265">
        <v>38</v>
      </c>
      <c r="E3265" s="1">
        <f t="shared" si="50"/>
        <v>4.1749066139310038</v>
      </c>
      <c r="F3265">
        <v>18</v>
      </c>
      <c r="G3265">
        <v>20</v>
      </c>
    </row>
    <row r="3266" spans="1:7" x14ac:dyDescent="0.2">
      <c r="A3266">
        <v>2016</v>
      </c>
      <c r="B3266" t="s">
        <v>178</v>
      </c>
      <c r="C3266">
        <v>109880</v>
      </c>
      <c r="D3266">
        <v>698</v>
      </c>
      <c r="E3266" s="1">
        <f t="shared" ref="E3266:E3329" si="51">SUM(D3266*1000/C3266)</f>
        <v>6.3523844193665822</v>
      </c>
      <c r="F3266">
        <v>298</v>
      </c>
      <c r="G3266">
        <v>400</v>
      </c>
    </row>
    <row r="3267" spans="1:7" x14ac:dyDescent="0.2">
      <c r="A3267">
        <v>2016</v>
      </c>
      <c r="B3267" t="s">
        <v>268</v>
      </c>
      <c r="C3267">
        <v>4777</v>
      </c>
      <c r="D3267">
        <v>34</v>
      </c>
      <c r="E3267" s="1">
        <f t="shared" si="51"/>
        <v>7.117437722419929</v>
      </c>
      <c r="F3267">
        <v>16</v>
      </c>
      <c r="G3267">
        <v>18</v>
      </c>
    </row>
    <row r="3268" spans="1:7" x14ac:dyDescent="0.2">
      <c r="A3268">
        <v>2016</v>
      </c>
      <c r="B3268" t="s">
        <v>269</v>
      </c>
      <c r="C3268">
        <v>5620</v>
      </c>
      <c r="D3268">
        <v>23</v>
      </c>
      <c r="E3268" s="1">
        <f t="shared" si="51"/>
        <v>4.092526690391459</v>
      </c>
      <c r="F3268">
        <v>12</v>
      </c>
      <c r="G3268">
        <v>11</v>
      </c>
    </row>
    <row r="3269" spans="1:7" x14ac:dyDescent="0.2">
      <c r="A3269">
        <v>2016</v>
      </c>
      <c r="B3269" t="s">
        <v>179</v>
      </c>
      <c r="C3269">
        <v>32806</v>
      </c>
      <c r="D3269">
        <v>275</v>
      </c>
      <c r="E3269" s="1">
        <f t="shared" si="51"/>
        <v>8.3826129366579281</v>
      </c>
      <c r="F3269">
        <v>116</v>
      </c>
      <c r="G3269">
        <v>159</v>
      </c>
    </row>
    <row r="3270" spans="1:7" x14ac:dyDescent="0.2">
      <c r="A3270">
        <v>2016</v>
      </c>
      <c r="B3270" t="s">
        <v>270</v>
      </c>
      <c r="C3270">
        <v>6627</v>
      </c>
      <c r="D3270">
        <v>74</v>
      </c>
      <c r="E3270" s="1">
        <f t="shared" si="51"/>
        <v>11.166440319903426</v>
      </c>
      <c r="F3270">
        <v>28</v>
      </c>
      <c r="G3270">
        <v>46</v>
      </c>
    </row>
    <row r="3271" spans="1:7" x14ac:dyDescent="0.2">
      <c r="A3271">
        <v>2016</v>
      </c>
      <c r="B3271" t="s">
        <v>271</v>
      </c>
      <c r="C3271">
        <v>5721</v>
      </c>
      <c r="D3271">
        <v>22</v>
      </c>
      <c r="E3271" s="1">
        <f t="shared" si="51"/>
        <v>3.8454815591679776</v>
      </c>
      <c r="F3271">
        <v>8</v>
      </c>
      <c r="G3271">
        <v>14</v>
      </c>
    </row>
    <row r="3272" spans="1:7" x14ac:dyDescent="0.2">
      <c r="A3272">
        <v>2016</v>
      </c>
      <c r="B3272" t="s">
        <v>180</v>
      </c>
      <c r="C3272">
        <v>5307</v>
      </c>
      <c r="D3272">
        <v>67</v>
      </c>
      <c r="E3272" s="1">
        <f t="shared" si="51"/>
        <v>12.624835123421896</v>
      </c>
      <c r="F3272">
        <v>28</v>
      </c>
      <c r="G3272">
        <v>39</v>
      </c>
    </row>
    <row r="3273" spans="1:7" x14ac:dyDescent="0.2">
      <c r="A3273">
        <v>2016</v>
      </c>
      <c r="B3273" t="s">
        <v>181</v>
      </c>
      <c r="C3273">
        <v>556640</v>
      </c>
      <c r="D3273">
        <v>3321</v>
      </c>
      <c r="E3273" s="1">
        <f t="shared" si="51"/>
        <v>5.9661540672607067</v>
      </c>
      <c r="F3273">
        <v>1330</v>
      </c>
      <c r="G3273">
        <v>1991</v>
      </c>
    </row>
    <row r="3274" spans="1:7" x14ac:dyDescent="0.2">
      <c r="A3274">
        <v>2016</v>
      </c>
      <c r="B3274" t="s">
        <v>272</v>
      </c>
      <c r="C3274">
        <v>13275</v>
      </c>
      <c r="D3274">
        <v>144</v>
      </c>
      <c r="E3274" s="1">
        <f t="shared" si="51"/>
        <v>10.847457627118644</v>
      </c>
      <c r="F3274">
        <v>54</v>
      </c>
      <c r="G3274">
        <v>90</v>
      </c>
    </row>
    <row r="3275" spans="1:7" x14ac:dyDescent="0.2">
      <c r="A3275">
        <v>2016</v>
      </c>
      <c r="B3275" t="s">
        <v>273</v>
      </c>
      <c r="C3275">
        <v>9486</v>
      </c>
      <c r="D3275">
        <v>57</v>
      </c>
      <c r="E3275" s="1">
        <f t="shared" si="51"/>
        <v>6.0088551549652118</v>
      </c>
      <c r="F3275">
        <v>17</v>
      </c>
      <c r="G3275">
        <v>40</v>
      </c>
    </row>
    <row r="3276" spans="1:7" x14ac:dyDescent="0.2">
      <c r="A3276">
        <v>2016</v>
      </c>
      <c r="B3276" t="s">
        <v>182</v>
      </c>
      <c r="C3276">
        <v>9048</v>
      </c>
      <c r="D3276">
        <v>47</v>
      </c>
      <c r="E3276" s="1">
        <f t="shared" si="51"/>
        <v>5.1945181255526087</v>
      </c>
      <c r="F3276">
        <v>19</v>
      </c>
      <c r="G3276">
        <v>28</v>
      </c>
    </row>
    <row r="3277" spans="1:7" x14ac:dyDescent="0.2">
      <c r="A3277">
        <v>2016</v>
      </c>
      <c r="B3277" t="s">
        <v>183</v>
      </c>
      <c r="C3277">
        <v>37108</v>
      </c>
      <c r="D3277">
        <v>139</v>
      </c>
      <c r="E3277" s="1">
        <f t="shared" si="51"/>
        <v>3.7458230031260107</v>
      </c>
      <c r="F3277">
        <v>57</v>
      </c>
      <c r="G3277">
        <v>82</v>
      </c>
    </row>
    <row r="3278" spans="1:7" x14ac:dyDescent="0.2">
      <c r="A3278">
        <v>2016</v>
      </c>
      <c r="B3278" t="s">
        <v>297</v>
      </c>
      <c r="C3278">
        <v>6913</v>
      </c>
      <c r="D3278">
        <v>92</v>
      </c>
      <c r="E3278" s="1">
        <f t="shared" si="51"/>
        <v>13.308259800376103</v>
      </c>
      <c r="F3278">
        <v>31</v>
      </c>
      <c r="G3278">
        <v>61</v>
      </c>
    </row>
    <row r="3279" spans="1:7" x14ac:dyDescent="0.2">
      <c r="A3279">
        <v>2016</v>
      </c>
      <c r="B3279" t="s">
        <v>184</v>
      </c>
      <c r="C3279">
        <v>43289</v>
      </c>
      <c r="D3279">
        <v>142</v>
      </c>
      <c r="E3279" s="1">
        <f t="shared" si="51"/>
        <v>3.2802790547252187</v>
      </c>
      <c r="F3279">
        <v>64</v>
      </c>
      <c r="G3279">
        <v>78</v>
      </c>
    </row>
    <row r="3280" spans="1:7" x14ac:dyDescent="0.2">
      <c r="A3280">
        <v>2016</v>
      </c>
      <c r="B3280" t="s">
        <v>185</v>
      </c>
      <c r="C3280">
        <v>40692</v>
      </c>
      <c r="D3280">
        <v>125</v>
      </c>
      <c r="E3280" s="1">
        <f t="shared" si="51"/>
        <v>3.0718568760444311</v>
      </c>
      <c r="F3280">
        <v>47</v>
      </c>
      <c r="G3280">
        <v>78</v>
      </c>
    </row>
    <row r="3281" spans="1:7" x14ac:dyDescent="0.2">
      <c r="A3281">
        <v>2016</v>
      </c>
      <c r="B3281" t="s">
        <v>186</v>
      </c>
      <c r="C3281">
        <v>39235</v>
      </c>
      <c r="D3281">
        <v>185</v>
      </c>
      <c r="E3281" s="1">
        <f t="shared" si="51"/>
        <v>4.7151777749458388</v>
      </c>
      <c r="F3281">
        <v>70</v>
      </c>
      <c r="G3281">
        <v>115</v>
      </c>
    </row>
    <row r="3282" spans="1:7" x14ac:dyDescent="0.2">
      <c r="A3282">
        <v>2016</v>
      </c>
      <c r="B3282" t="s">
        <v>187</v>
      </c>
      <c r="C3282">
        <v>13728</v>
      </c>
      <c r="D3282">
        <v>48</v>
      </c>
      <c r="E3282" s="1">
        <f t="shared" si="51"/>
        <v>3.4965034965034967</v>
      </c>
      <c r="F3282">
        <v>20</v>
      </c>
      <c r="G3282">
        <v>28</v>
      </c>
    </row>
    <row r="3283" spans="1:7" x14ac:dyDescent="0.2">
      <c r="A3283">
        <v>2016</v>
      </c>
      <c r="B3283" t="s">
        <v>188</v>
      </c>
      <c r="C3283">
        <v>14570</v>
      </c>
      <c r="D3283">
        <v>154</v>
      </c>
      <c r="E3283" s="1">
        <f t="shared" si="51"/>
        <v>10.569663692518874</v>
      </c>
      <c r="F3283">
        <v>61</v>
      </c>
      <c r="G3283">
        <v>93</v>
      </c>
    </row>
    <row r="3284" spans="1:7" x14ac:dyDescent="0.2">
      <c r="A3284">
        <v>2016</v>
      </c>
      <c r="B3284" t="s">
        <v>189</v>
      </c>
      <c r="C3284">
        <v>24215</v>
      </c>
      <c r="D3284">
        <v>91</v>
      </c>
      <c r="E3284" s="1">
        <f t="shared" si="51"/>
        <v>3.7580012389015072</v>
      </c>
      <c r="F3284">
        <v>37</v>
      </c>
      <c r="G3284">
        <v>54</v>
      </c>
    </row>
    <row r="3285" spans="1:7" x14ac:dyDescent="0.2">
      <c r="A3285">
        <v>2016</v>
      </c>
      <c r="B3285" t="s">
        <v>190</v>
      </c>
      <c r="C3285">
        <v>34218</v>
      </c>
      <c r="D3285">
        <v>187</v>
      </c>
      <c r="E3285" s="1">
        <f t="shared" si="51"/>
        <v>5.4649599625927872</v>
      </c>
      <c r="F3285">
        <v>78</v>
      </c>
      <c r="G3285">
        <v>109</v>
      </c>
    </row>
    <row r="3286" spans="1:7" x14ac:dyDescent="0.2">
      <c r="A3286">
        <v>2016</v>
      </c>
      <c r="B3286" t="s">
        <v>191</v>
      </c>
      <c r="C3286">
        <v>9323</v>
      </c>
      <c r="D3286">
        <v>251</v>
      </c>
      <c r="E3286" s="1">
        <f t="shared" si="51"/>
        <v>26.922664378418965</v>
      </c>
      <c r="F3286">
        <v>111</v>
      </c>
      <c r="G3286">
        <v>140</v>
      </c>
    </row>
    <row r="3287" spans="1:7" x14ac:dyDescent="0.2">
      <c r="A3287">
        <v>2016</v>
      </c>
      <c r="B3287" t="s">
        <v>192</v>
      </c>
      <c r="C3287">
        <v>10361</v>
      </c>
      <c r="D3287">
        <v>117</v>
      </c>
      <c r="E3287" s="1">
        <f t="shared" si="51"/>
        <v>11.292346298619824</v>
      </c>
      <c r="F3287">
        <v>50</v>
      </c>
      <c r="G3287">
        <v>67</v>
      </c>
    </row>
    <row r="3288" spans="1:7" x14ac:dyDescent="0.2">
      <c r="A3288">
        <v>2016</v>
      </c>
      <c r="B3288" t="s">
        <v>193</v>
      </c>
      <c r="C3288">
        <v>64465</v>
      </c>
      <c r="D3288">
        <v>281</v>
      </c>
      <c r="E3288" s="1">
        <f t="shared" si="51"/>
        <v>4.358954471418599</v>
      </c>
      <c r="F3288">
        <v>108</v>
      </c>
      <c r="G3288">
        <v>173</v>
      </c>
    </row>
    <row r="3289" spans="1:7" x14ac:dyDescent="0.2">
      <c r="A3289">
        <v>2016</v>
      </c>
      <c r="B3289" t="s">
        <v>194</v>
      </c>
      <c r="C3289">
        <v>15093</v>
      </c>
      <c r="D3289">
        <v>75</v>
      </c>
      <c r="E3289" s="1">
        <f t="shared" si="51"/>
        <v>4.969191015702644</v>
      </c>
      <c r="F3289">
        <v>28</v>
      </c>
      <c r="G3289">
        <v>47</v>
      </c>
    </row>
    <row r="3290" spans="1:7" x14ac:dyDescent="0.2">
      <c r="A3290">
        <v>2016</v>
      </c>
      <c r="B3290" t="s">
        <v>195</v>
      </c>
      <c r="C3290">
        <v>37316</v>
      </c>
      <c r="D3290">
        <v>167</v>
      </c>
      <c r="E3290" s="1">
        <f t="shared" si="51"/>
        <v>4.4752920999035268</v>
      </c>
      <c r="F3290">
        <v>82</v>
      </c>
      <c r="G3290">
        <v>85</v>
      </c>
    </row>
    <row r="3291" spans="1:7" x14ac:dyDescent="0.2">
      <c r="A3291">
        <v>2016</v>
      </c>
      <c r="B3291" t="s">
        <v>196</v>
      </c>
      <c r="C3291">
        <v>18979</v>
      </c>
      <c r="D3291">
        <v>249</v>
      </c>
      <c r="E3291" s="1">
        <f t="shared" si="51"/>
        <v>13.119763949628537</v>
      </c>
      <c r="F3291">
        <v>118</v>
      </c>
      <c r="G3291">
        <v>131</v>
      </c>
    </row>
    <row r="3292" spans="1:7" x14ac:dyDescent="0.2">
      <c r="A3292">
        <v>2016</v>
      </c>
      <c r="B3292" t="s">
        <v>197</v>
      </c>
      <c r="C3292">
        <v>54133</v>
      </c>
      <c r="D3292">
        <v>360</v>
      </c>
      <c r="E3292" s="1">
        <f t="shared" si="51"/>
        <v>6.6502872554633958</v>
      </c>
      <c r="F3292">
        <v>166</v>
      </c>
      <c r="G3292">
        <v>194</v>
      </c>
    </row>
    <row r="3293" spans="1:7" x14ac:dyDescent="0.2">
      <c r="A3293">
        <v>2016</v>
      </c>
      <c r="B3293" t="s">
        <v>274</v>
      </c>
      <c r="C3293">
        <v>9065</v>
      </c>
      <c r="D3293">
        <v>86</v>
      </c>
      <c r="E3293" s="1">
        <f t="shared" si="51"/>
        <v>9.4870380584666307</v>
      </c>
      <c r="F3293">
        <v>39</v>
      </c>
      <c r="G3293">
        <v>47</v>
      </c>
    </row>
    <row r="3294" spans="1:7" x14ac:dyDescent="0.2">
      <c r="A3294">
        <v>2016</v>
      </c>
      <c r="B3294" t="s">
        <v>275</v>
      </c>
      <c r="C3294">
        <v>25815</v>
      </c>
      <c r="D3294">
        <v>122</v>
      </c>
      <c r="E3294" s="1">
        <f t="shared" si="51"/>
        <v>4.7259345341855514</v>
      </c>
      <c r="F3294">
        <v>55</v>
      </c>
      <c r="G3294">
        <v>67</v>
      </c>
    </row>
    <row r="3295" spans="1:7" x14ac:dyDescent="0.2">
      <c r="A3295">
        <v>2016</v>
      </c>
      <c r="B3295" t="s">
        <v>276</v>
      </c>
      <c r="C3295">
        <v>13079</v>
      </c>
      <c r="D3295">
        <v>91</v>
      </c>
      <c r="E3295" s="1">
        <f t="shared" si="51"/>
        <v>6.9577184800061165</v>
      </c>
      <c r="F3295">
        <v>38</v>
      </c>
      <c r="G3295">
        <v>53</v>
      </c>
    </row>
    <row r="3296" spans="1:7" x14ac:dyDescent="0.2">
      <c r="A3296">
        <v>2016</v>
      </c>
      <c r="B3296" t="s">
        <v>198</v>
      </c>
      <c r="C3296">
        <v>10679</v>
      </c>
      <c r="D3296">
        <v>115</v>
      </c>
      <c r="E3296" s="1">
        <f t="shared" si="51"/>
        <v>10.768798576645754</v>
      </c>
      <c r="F3296">
        <v>47</v>
      </c>
      <c r="G3296">
        <v>68</v>
      </c>
    </row>
    <row r="3297" spans="1:7" x14ac:dyDescent="0.2">
      <c r="A3297">
        <v>2016</v>
      </c>
      <c r="B3297" t="s">
        <v>199</v>
      </c>
      <c r="C3297">
        <v>12606</v>
      </c>
      <c r="D3297">
        <v>117</v>
      </c>
      <c r="E3297" s="1">
        <f t="shared" si="51"/>
        <v>9.2812946216087582</v>
      </c>
      <c r="F3297">
        <v>41</v>
      </c>
      <c r="G3297">
        <v>76</v>
      </c>
    </row>
    <row r="3298" spans="1:7" x14ac:dyDescent="0.2">
      <c r="A3298">
        <v>2016</v>
      </c>
      <c r="B3298" t="s">
        <v>200</v>
      </c>
      <c r="C3298">
        <v>11070</v>
      </c>
      <c r="D3298">
        <v>159</v>
      </c>
      <c r="E3298" s="1">
        <f t="shared" si="51"/>
        <v>14.363143631436314</v>
      </c>
      <c r="F3298">
        <v>70</v>
      </c>
      <c r="G3298">
        <v>89</v>
      </c>
    </row>
    <row r="3299" spans="1:7" x14ac:dyDescent="0.2">
      <c r="A3299">
        <v>2016</v>
      </c>
      <c r="B3299" t="s">
        <v>277</v>
      </c>
      <c r="C3299">
        <v>12797</v>
      </c>
      <c r="D3299">
        <v>129</v>
      </c>
      <c r="E3299" s="1">
        <f t="shared" si="51"/>
        <v>10.080487614284598</v>
      </c>
      <c r="F3299">
        <v>54</v>
      </c>
      <c r="G3299">
        <v>75</v>
      </c>
    </row>
    <row r="3300" spans="1:7" x14ac:dyDescent="0.2">
      <c r="A3300">
        <v>2016</v>
      </c>
      <c r="B3300" t="s">
        <v>201</v>
      </c>
      <c r="C3300">
        <v>15584</v>
      </c>
      <c r="D3300">
        <v>123</v>
      </c>
      <c r="E3300" s="1">
        <f t="shared" si="51"/>
        <v>7.8927104722792611</v>
      </c>
      <c r="F3300">
        <v>52</v>
      </c>
      <c r="G3300">
        <v>71</v>
      </c>
    </row>
    <row r="3301" spans="1:7" x14ac:dyDescent="0.2">
      <c r="A3301">
        <v>2016</v>
      </c>
      <c r="B3301" t="s">
        <v>202</v>
      </c>
      <c r="C3301">
        <v>11776</v>
      </c>
      <c r="D3301">
        <v>101</v>
      </c>
      <c r="E3301" s="1">
        <f t="shared" si="51"/>
        <v>8.5767663043478262</v>
      </c>
      <c r="F3301">
        <v>44</v>
      </c>
      <c r="G3301">
        <v>57</v>
      </c>
    </row>
    <row r="3302" spans="1:7" x14ac:dyDescent="0.2">
      <c r="A3302">
        <v>2016</v>
      </c>
      <c r="B3302" t="s">
        <v>203</v>
      </c>
      <c r="C3302">
        <v>57753</v>
      </c>
      <c r="D3302">
        <v>477</v>
      </c>
      <c r="E3302" s="1">
        <f t="shared" si="51"/>
        <v>8.2593112046127466</v>
      </c>
      <c r="F3302">
        <v>234</v>
      </c>
      <c r="G3302">
        <v>243</v>
      </c>
    </row>
    <row r="3303" spans="1:7" x14ac:dyDescent="0.2">
      <c r="A3303">
        <v>2016</v>
      </c>
      <c r="B3303" t="s">
        <v>204</v>
      </c>
      <c r="C3303">
        <v>9435</v>
      </c>
      <c r="D3303">
        <v>172</v>
      </c>
      <c r="E3303" s="1">
        <f t="shared" si="51"/>
        <v>18.229994700582935</v>
      </c>
      <c r="F3303">
        <v>71</v>
      </c>
      <c r="G3303">
        <v>101</v>
      </c>
    </row>
    <row r="3304" spans="1:7" x14ac:dyDescent="0.2">
      <c r="A3304">
        <v>2016</v>
      </c>
      <c r="B3304" t="s">
        <v>205</v>
      </c>
      <c r="C3304">
        <v>55164</v>
      </c>
      <c r="D3304">
        <v>585</v>
      </c>
      <c r="E3304" s="1">
        <f t="shared" si="51"/>
        <v>10.604742223189037</v>
      </c>
      <c r="F3304">
        <v>260</v>
      </c>
      <c r="G3304">
        <v>325</v>
      </c>
    </row>
    <row r="3305" spans="1:7" x14ac:dyDescent="0.2">
      <c r="A3305">
        <v>2016</v>
      </c>
      <c r="B3305" t="s">
        <v>206</v>
      </c>
      <c r="C3305">
        <v>23887</v>
      </c>
      <c r="D3305">
        <v>183</v>
      </c>
      <c r="E3305" s="1">
        <f t="shared" si="51"/>
        <v>7.6610708753715411</v>
      </c>
      <c r="F3305">
        <v>90</v>
      </c>
      <c r="G3305">
        <v>93</v>
      </c>
    </row>
    <row r="3306" spans="1:7" x14ac:dyDescent="0.2">
      <c r="A3306">
        <v>2016</v>
      </c>
      <c r="B3306" t="s">
        <v>278</v>
      </c>
      <c r="C3306">
        <v>15788</v>
      </c>
      <c r="D3306">
        <v>89</v>
      </c>
      <c r="E3306" s="1">
        <f t="shared" si="51"/>
        <v>5.6371928046617681</v>
      </c>
      <c r="F3306">
        <v>40</v>
      </c>
      <c r="G3306">
        <v>49</v>
      </c>
    </row>
    <row r="3307" spans="1:7" x14ac:dyDescent="0.2">
      <c r="A3307">
        <v>2016</v>
      </c>
      <c r="B3307" t="s">
        <v>207</v>
      </c>
      <c r="C3307">
        <v>11295</v>
      </c>
      <c r="D3307">
        <v>85</v>
      </c>
      <c r="E3307" s="1">
        <f t="shared" si="51"/>
        <v>7.5254537405931829</v>
      </c>
      <c r="F3307">
        <v>32</v>
      </c>
      <c r="G3307">
        <v>53</v>
      </c>
    </row>
    <row r="3308" spans="1:7" x14ac:dyDescent="0.2">
      <c r="A3308">
        <v>2016</v>
      </c>
      <c r="B3308" t="s">
        <v>208</v>
      </c>
      <c r="C3308">
        <v>38955</v>
      </c>
      <c r="D3308">
        <v>507</v>
      </c>
      <c r="E3308" s="1">
        <f t="shared" si="51"/>
        <v>13.015017327685792</v>
      </c>
      <c r="F3308">
        <v>218</v>
      </c>
      <c r="G3308">
        <v>289</v>
      </c>
    </row>
    <row r="3309" spans="1:7" x14ac:dyDescent="0.2">
      <c r="A3309">
        <v>2016</v>
      </c>
      <c r="B3309" t="s">
        <v>209</v>
      </c>
      <c r="C3309">
        <v>12801</v>
      </c>
      <c r="D3309">
        <v>265</v>
      </c>
      <c r="E3309" s="1">
        <f t="shared" si="51"/>
        <v>20.701507694711349</v>
      </c>
      <c r="F3309">
        <v>114</v>
      </c>
      <c r="G3309">
        <v>151</v>
      </c>
    </row>
    <row r="3310" spans="1:7" x14ac:dyDescent="0.2">
      <c r="A3310">
        <v>2016</v>
      </c>
      <c r="B3310" t="s">
        <v>279</v>
      </c>
      <c r="C3310">
        <v>12773</v>
      </c>
      <c r="D3310">
        <v>64</v>
      </c>
      <c r="E3310" s="1">
        <f t="shared" si="51"/>
        <v>5.0105691693415801</v>
      </c>
      <c r="F3310">
        <v>28</v>
      </c>
      <c r="G3310">
        <v>36</v>
      </c>
    </row>
    <row r="3311" spans="1:7" x14ac:dyDescent="0.2">
      <c r="A3311">
        <v>2016</v>
      </c>
      <c r="B3311" t="s">
        <v>210</v>
      </c>
      <c r="C3311">
        <v>11282</v>
      </c>
      <c r="D3311">
        <v>119</v>
      </c>
      <c r="E3311" s="1">
        <f t="shared" si="51"/>
        <v>10.547775217160078</v>
      </c>
      <c r="F3311">
        <v>46</v>
      </c>
      <c r="G3311">
        <v>73</v>
      </c>
    </row>
    <row r="3312" spans="1:7" x14ac:dyDescent="0.2">
      <c r="A3312">
        <v>2016</v>
      </c>
      <c r="B3312" t="s">
        <v>211</v>
      </c>
      <c r="C3312">
        <v>9609</v>
      </c>
      <c r="D3312">
        <v>98</v>
      </c>
      <c r="E3312" s="1">
        <f t="shared" si="51"/>
        <v>10.198771984597773</v>
      </c>
      <c r="F3312">
        <v>48</v>
      </c>
      <c r="G3312">
        <v>50</v>
      </c>
    </row>
    <row r="3313" spans="1:7" x14ac:dyDescent="0.2">
      <c r="A3313">
        <v>2016</v>
      </c>
      <c r="B3313" t="s">
        <v>212</v>
      </c>
      <c r="C3313">
        <v>15649</v>
      </c>
      <c r="D3313">
        <v>144</v>
      </c>
      <c r="E3313" s="1">
        <f t="shared" si="51"/>
        <v>9.2018659339254896</v>
      </c>
      <c r="F3313">
        <v>59</v>
      </c>
      <c r="G3313">
        <v>85</v>
      </c>
    </row>
    <row r="3314" spans="1:7" x14ac:dyDescent="0.2">
      <c r="A3314">
        <v>2016</v>
      </c>
      <c r="B3314" t="s">
        <v>213</v>
      </c>
      <c r="C3314">
        <v>7138</v>
      </c>
      <c r="D3314">
        <v>180</v>
      </c>
      <c r="E3314" s="1">
        <f t="shared" si="51"/>
        <v>25.217147660409079</v>
      </c>
      <c r="F3314">
        <v>81</v>
      </c>
      <c r="G3314">
        <v>99</v>
      </c>
    </row>
    <row r="3315" spans="1:7" x14ac:dyDescent="0.2">
      <c r="A3315">
        <v>2016</v>
      </c>
      <c r="B3315" t="s">
        <v>214</v>
      </c>
      <c r="C3315">
        <v>30538</v>
      </c>
      <c r="D3315">
        <v>242</v>
      </c>
      <c r="E3315" s="1">
        <f t="shared" si="51"/>
        <v>7.924553015914598</v>
      </c>
      <c r="F3315">
        <v>108</v>
      </c>
      <c r="G3315">
        <v>134</v>
      </c>
    </row>
    <row r="3316" spans="1:7" x14ac:dyDescent="0.2">
      <c r="A3316">
        <v>2016</v>
      </c>
      <c r="B3316" t="s">
        <v>215</v>
      </c>
      <c r="C3316">
        <v>21334</v>
      </c>
      <c r="D3316">
        <v>114</v>
      </c>
      <c r="E3316" s="1">
        <f t="shared" si="51"/>
        <v>5.3435830130308428</v>
      </c>
      <c r="F3316">
        <v>40</v>
      </c>
      <c r="G3316">
        <v>74</v>
      </c>
    </row>
    <row r="3317" spans="1:7" x14ac:dyDescent="0.2">
      <c r="A3317">
        <v>2016</v>
      </c>
      <c r="B3317" t="s">
        <v>216</v>
      </c>
      <c r="C3317">
        <v>5709</v>
      </c>
      <c r="D3317">
        <v>97</v>
      </c>
      <c r="E3317" s="1">
        <f t="shared" si="51"/>
        <v>16.990716412681731</v>
      </c>
      <c r="F3317">
        <v>42</v>
      </c>
      <c r="G3317">
        <v>55</v>
      </c>
    </row>
    <row r="3318" spans="1:7" x14ac:dyDescent="0.2">
      <c r="A3318">
        <v>2016</v>
      </c>
      <c r="B3318" t="s">
        <v>217</v>
      </c>
      <c r="C3318">
        <v>7636</v>
      </c>
      <c r="D3318">
        <v>45</v>
      </c>
      <c r="E3318" s="1">
        <f t="shared" si="51"/>
        <v>5.8931377684651647</v>
      </c>
      <c r="F3318">
        <v>25</v>
      </c>
      <c r="G3318">
        <v>20</v>
      </c>
    </row>
    <row r="3319" spans="1:7" x14ac:dyDescent="0.2">
      <c r="A3319">
        <v>2016</v>
      </c>
      <c r="B3319" t="s">
        <v>218</v>
      </c>
      <c r="C3319">
        <v>23744</v>
      </c>
      <c r="D3319">
        <v>244</v>
      </c>
      <c r="E3319" s="1">
        <f t="shared" si="51"/>
        <v>10.276280323450134</v>
      </c>
      <c r="F3319">
        <v>104</v>
      </c>
      <c r="G3319">
        <v>140</v>
      </c>
    </row>
    <row r="3320" spans="1:7" x14ac:dyDescent="0.2">
      <c r="A3320">
        <v>2016</v>
      </c>
      <c r="B3320" t="s">
        <v>280</v>
      </c>
      <c r="C3320">
        <v>5006</v>
      </c>
      <c r="D3320">
        <v>142</v>
      </c>
      <c r="E3320" s="1">
        <f t="shared" si="51"/>
        <v>28.365960846983619</v>
      </c>
      <c r="F3320">
        <v>64</v>
      </c>
      <c r="G3320">
        <v>78</v>
      </c>
    </row>
    <row r="3321" spans="1:7" x14ac:dyDescent="0.2">
      <c r="A3321">
        <v>2016</v>
      </c>
      <c r="B3321" t="s">
        <v>219</v>
      </c>
      <c r="C3321">
        <v>10665</v>
      </c>
      <c r="D3321">
        <v>143</v>
      </c>
      <c r="E3321" s="1">
        <f t="shared" si="51"/>
        <v>13.408345053914674</v>
      </c>
      <c r="F3321">
        <v>50</v>
      </c>
      <c r="G3321">
        <v>93</v>
      </c>
    </row>
    <row r="3322" spans="1:7" x14ac:dyDescent="0.2">
      <c r="A3322">
        <v>2016</v>
      </c>
      <c r="B3322" t="s">
        <v>220</v>
      </c>
      <c r="C3322">
        <v>146631</v>
      </c>
      <c r="D3322">
        <v>841</v>
      </c>
      <c r="E3322" s="1">
        <f t="shared" si="51"/>
        <v>5.735485674925493</v>
      </c>
      <c r="F3322">
        <v>337</v>
      </c>
      <c r="G3322">
        <v>504</v>
      </c>
    </row>
    <row r="3323" spans="1:7" x14ac:dyDescent="0.2">
      <c r="A3323">
        <v>2016</v>
      </c>
      <c r="B3323" t="s">
        <v>221</v>
      </c>
      <c r="C3323">
        <v>5373</v>
      </c>
      <c r="D3323">
        <v>37</v>
      </c>
      <c r="E3323" s="1">
        <f t="shared" si="51"/>
        <v>6.8862832681928161</v>
      </c>
      <c r="F3323">
        <v>14</v>
      </c>
      <c r="G3323">
        <v>23</v>
      </c>
    </row>
    <row r="3324" spans="1:7" x14ac:dyDescent="0.2">
      <c r="A3324">
        <v>2016</v>
      </c>
      <c r="B3324" t="s">
        <v>222</v>
      </c>
      <c r="C3324">
        <v>21526</v>
      </c>
      <c r="D3324">
        <v>165</v>
      </c>
      <c r="E3324" s="1">
        <f t="shared" si="51"/>
        <v>7.6651491219920098</v>
      </c>
      <c r="F3324">
        <v>74</v>
      </c>
      <c r="G3324">
        <v>91</v>
      </c>
    </row>
    <row r="3325" spans="1:7" x14ac:dyDescent="0.2">
      <c r="A3325">
        <v>2016</v>
      </c>
      <c r="B3325" t="s">
        <v>281</v>
      </c>
      <c r="C3325">
        <v>9874</v>
      </c>
      <c r="D3325">
        <v>68</v>
      </c>
      <c r="E3325" s="1">
        <f t="shared" si="51"/>
        <v>6.886773344136115</v>
      </c>
      <c r="F3325">
        <v>29</v>
      </c>
      <c r="G3325">
        <v>39</v>
      </c>
    </row>
    <row r="3326" spans="1:7" x14ac:dyDescent="0.2">
      <c r="A3326">
        <v>2016</v>
      </c>
      <c r="B3326" t="s">
        <v>223</v>
      </c>
      <c r="C3326">
        <v>155817</v>
      </c>
      <c r="D3326">
        <v>844</v>
      </c>
      <c r="E3326" s="1">
        <f t="shared" si="51"/>
        <v>5.4166105110482166</v>
      </c>
      <c r="F3326">
        <v>363</v>
      </c>
      <c r="G3326">
        <v>481</v>
      </c>
    </row>
    <row r="3327" spans="1:7" x14ac:dyDescent="0.2">
      <c r="A3327">
        <v>2016</v>
      </c>
      <c r="B3327" t="s">
        <v>224</v>
      </c>
      <c r="C3327">
        <v>26708</v>
      </c>
      <c r="D3327">
        <v>117</v>
      </c>
      <c r="E3327" s="1">
        <f t="shared" si="51"/>
        <v>4.3807098996555336</v>
      </c>
      <c r="F3327">
        <v>52</v>
      </c>
      <c r="G3327">
        <v>65</v>
      </c>
    </row>
    <row r="3328" spans="1:7" x14ac:dyDescent="0.2">
      <c r="A3328">
        <v>2016</v>
      </c>
      <c r="B3328" t="s">
        <v>225</v>
      </c>
      <c r="C3328">
        <v>43258</v>
      </c>
      <c r="D3328">
        <v>401</v>
      </c>
      <c r="E3328" s="1">
        <f t="shared" si="51"/>
        <v>9.2699616255952648</v>
      </c>
      <c r="F3328">
        <v>183</v>
      </c>
      <c r="G3328">
        <v>218</v>
      </c>
    </row>
    <row r="3329" spans="1:7" x14ac:dyDescent="0.2">
      <c r="A3329">
        <v>2016</v>
      </c>
      <c r="B3329" t="s">
        <v>226</v>
      </c>
      <c r="C3329">
        <v>139363</v>
      </c>
      <c r="D3329">
        <v>1395</v>
      </c>
      <c r="E3329" s="1">
        <f t="shared" si="51"/>
        <v>10.009830442800457</v>
      </c>
      <c r="F3329">
        <v>572</v>
      </c>
      <c r="G3329">
        <v>823</v>
      </c>
    </row>
    <row r="3330" spans="1:7" x14ac:dyDescent="0.2">
      <c r="A3330">
        <v>2016</v>
      </c>
      <c r="B3330" t="s">
        <v>227</v>
      </c>
      <c r="C3330">
        <v>14402</v>
      </c>
      <c r="D3330">
        <v>75</v>
      </c>
      <c r="E3330" s="1">
        <f t="shared" ref="E3330:E3393" si="52">SUM(D3330*1000/C3330)</f>
        <v>5.2076100541591446</v>
      </c>
      <c r="F3330">
        <v>24</v>
      </c>
      <c r="G3330">
        <v>51</v>
      </c>
    </row>
    <row r="3331" spans="1:7" x14ac:dyDescent="0.2">
      <c r="A3331">
        <v>2016</v>
      </c>
      <c r="B3331" t="s">
        <v>228</v>
      </c>
      <c r="C3331">
        <v>7348</v>
      </c>
      <c r="D3331">
        <v>39</v>
      </c>
      <c r="E3331" s="1">
        <f t="shared" si="52"/>
        <v>5.3075666848121941</v>
      </c>
      <c r="F3331">
        <v>15</v>
      </c>
      <c r="G3331">
        <v>24</v>
      </c>
    </row>
    <row r="3332" spans="1:7" x14ac:dyDescent="0.2">
      <c r="A3332">
        <v>2016</v>
      </c>
      <c r="B3332" t="s">
        <v>229</v>
      </c>
      <c r="C3332">
        <v>7809</v>
      </c>
      <c r="D3332">
        <v>129</v>
      </c>
      <c r="E3332" s="1">
        <f t="shared" si="52"/>
        <v>16.519400691509798</v>
      </c>
      <c r="F3332">
        <v>44</v>
      </c>
      <c r="G3332">
        <v>85</v>
      </c>
    </row>
    <row r="3333" spans="1:7" x14ac:dyDescent="0.2">
      <c r="A3333">
        <v>2016</v>
      </c>
      <c r="B3333" t="s">
        <v>230</v>
      </c>
      <c r="C3333">
        <v>3675</v>
      </c>
      <c r="D3333">
        <v>26</v>
      </c>
      <c r="E3333" s="1">
        <f t="shared" si="52"/>
        <v>7.074829931972789</v>
      </c>
      <c r="F3333">
        <v>11</v>
      </c>
      <c r="G3333">
        <v>15</v>
      </c>
    </row>
    <row r="3334" spans="1:7" x14ac:dyDescent="0.2">
      <c r="A3334">
        <v>2016</v>
      </c>
      <c r="B3334" t="s">
        <v>231</v>
      </c>
      <c r="C3334">
        <v>11617</v>
      </c>
      <c r="D3334">
        <v>96</v>
      </c>
      <c r="E3334" s="1">
        <f t="shared" si="52"/>
        <v>8.2637513988120865</v>
      </c>
      <c r="F3334">
        <v>36</v>
      </c>
      <c r="G3334">
        <v>60</v>
      </c>
    </row>
    <row r="3335" spans="1:7" x14ac:dyDescent="0.2">
      <c r="A3335">
        <v>2016</v>
      </c>
      <c r="B3335" t="s">
        <v>232</v>
      </c>
      <c r="C3335">
        <v>5335</v>
      </c>
      <c r="D3335">
        <v>81</v>
      </c>
      <c r="E3335" s="1">
        <f t="shared" si="52"/>
        <v>15.182755388940956</v>
      </c>
      <c r="F3335">
        <v>32</v>
      </c>
      <c r="G3335">
        <v>49</v>
      </c>
    </row>
    <row r="3336" spans="1:7" x14ac:dyDescent="0.2">
      <c r="A3336">
        <v>2017</v>
      </c>
      <c r="B3336" t="s">
        <v>9</v>
      </c>
      <c r="C3336">
        <v>32200</v>
      </c>
      <c r="D3336">
        <v>257</v>
      </c>
      <c r="E3336" s="1">
        <f t="shared" si="52"/>
        <v>7.9813664596273295</v>
      </c>
      <c r="F3336">
        <v>107</v>
      </c>
      <c r="G3336">
        <v>150</v>
      </c>
    </row>
    <row r="3337" spans="1:7" x14ac:dyDescent="0.2">
      <c r="A3337">
        <v>2017</v>
      </c>
      <c r="B3337" t="s">
        <v>10</v>
      </c>
      <c r="C3337">
        <v>66666</v>
      </c>
      <c r="D3337">
        <v>408</v>
      </c>
      <c r="E3337" s="1">
        <f t="shared" si="52"/>
        <v>6.1200612006120059</v>
      </c>
      <c r="F3337">
        <v>175</v>
      </c>
      <c r="G3337">
        <v>233</v>
      </c>
    </row>
    <row r="3338" spans="1:7" x14ac:dyDescent="0.2">
      <c r="A3338">
        <v>2017</v>
      </c>
      <c r="B3338" t="s">
        <v>11</v>
      </c>
      <c r="C3338">
        <v>13482</v>
      </c>
      <c r="D3338">
        <v>175</v>
      </c>
      <c r="E3338" s="1">
        <f t="shared" si="52"/>
        <v>12.980269989615785</v>
      </c>
      <c r="F3338">
        <v>81</v>
      </c>
      <c r="G3338">
        <v>94</v>
      </c>
    </row>
    <row r="3339" spans="1:7" x14ac:dyDescent="0.2">
      <c r="A3339">
        <v>2017</v>
      </c>
      <c r="B3339" t="s">
        <v>12</v>
      </c>
      <c r="C3339">
        <v>29568</v>
      </c>
      <c r="D3339">
        <v>525</v>
      </c>
      <c r="E3339" s="1">
        <f t="shared" si="52"/>
        <v>17.755681818181817</v>
      </c>
      <c r="F3339">
        <v>260</v>
      </c>
      <c r="G3339">
        <v>265</v>
      </c>
    </row>
    <row r="3340" spans="1:7" x14ac:dyDescent="0.2">
      <c r="A3340">
        <v>2017</v>
      </c>
      <c r="B3340" t="s">
        <v>13</v>
      </c>
      <c r="C3340">
        <v>17455</v>
      </c>
      <c r="D3340">
        <v>146</v>
      </c>
      <c r="E3340" s="1">
        <f t="shared" si="52"/>
        <v>8.3643655113148103</v>
      </c>
      <c r="F3340">
        <v>64</v>
      </c>
      <c r="G3340">
        <v>82</v>
      </c>
    </row>
    <row r="3341" spans="1:7" x14ac:dyDescent="0.2">
      <c r="A3341">
        <v>2017</v>
      </c>
      <c r="B3341" t="s">
        <v>2</v>
      </c>
      <c r="C3341">
        <v>23256</v>
      </c>
      <c r="D3341">
        <v>263</v>
      </c>
      <c r="E3341" s="1">
        <f t="shared" si="52"/>
        <v>11.30890952872377</v>
      </c>
      <c r="F3341">
        <v>120</v>
      </c>
      <c r="G3341">
        <v>143</v>
      </c>
    </row>
    <row r="3342" spans="1:7" x14ac:dyDescent="0.2">
      <c r="A3342">
        <v>2017</v>
      </c>
      <c r="B3342" t="s">
        <v>14</v>
      </c>
      <c r="C3342">
        <v>51964</v>
      </c>
      <c r="D3342">
        <v>364</v>
      </c>
      <c r="E3342" s="1">
        <f t="shared" si="52"/>
        <v>7.0048495112000619</v>
      </c>
      <c r="F3342">
        <v>172</v>
      </c>
      <c r="G3342">
        <v>192</v>
      </c>
    </row>
    <row r="3343" spans="1:7" x14ac:dyDescent="0.2">
      <c r="A3343">
        <v>2017</v>
      </c>
      <c r="B3343" t="s">
        <v>15</v>
      </c>
      <c r="C3343">
        <v>58340</v>
      </c>
      <c r="D3343">
        <v>350</v>
      </c>
      <c r="E3343" s="1">
        <f t="shared" si="52"/>
        <v>5.9993143640726778</v>
      </c>
      <c r="F3343">
        <v>157</v>
      </c>
      <c r="G3343">
        <v>193</v>
      </c>
    </row>
    <row r="3344" spans="1:7" x14ac:dyDescent="0.2">
      <c r="A3344">
        <v>2017</v>
      </c>
      <c r="B3344" t="s">
        <v>290</v>
      </c>
      <c r="C3344">
        <v>10241</v>
      </c>
      <c r="D3344">
        <v>60</v>
      </c>
      <c r="E3344" s="1">
        <f t="shared" si="52"/>
        <v>5.8588028512840546</v>
      </c>
      <c r="F3344">
        <v>32</v>
      </c>
      <c r="G3344">
        <v>28</v>
      </c>
    </row>
    <row r="3345" spans="1:7" x14ac:dyDescent="0.2">
      <c r="A3345">
        <v>2017</v>
      </c>
      <c r="B3345" t="s">
        <v>16</v>
      </c>
      <c r="C3345">
        <v>15566</v>
      </c>
      <c r="D3345">
        <v>177</v>
      </c>
      <c r="E3345" s="1">
        <f t="shared" si="52"/>
        <v>11.370936656816138</v>
      </c>
      <c r="F3345">
        <v>84</v>
      </c>
      <c r="G3345">
        <v>93</v>
      </c>
    </row>
    <row r="3346" spans="1:7" x14ac:dyDescent="0.2">
      <c r="A3346">
        <v>2017</v>
      </c>
      <c r="B3346" t="s">
        <v>233</v>
      </c>
      <c r="C3346">
        <v>15640</v>
      </c>
      <c r="D3346">
        <v>123</v>
      </c>
      <c r="E3346" s="1">
        <f t="shared" si="52"/>
        <v>7.8644501278772383</v>
      </c>
      <c r="F3346">
        <v>52</v>
      </c>
      <c r="G3346">
        <v>71</v>
      </c>
    </row>
    <row r="3347" spans="1:7" x14ac:dyDescent="0.2">
      <c r="A3347">
        <v>2017</v>
      </c>
      <c r="B3347" t="s">
        <v>17</v>
      </c>
      <c r="C3347">
        <v>26992</v>
      </c>
      <c r="D3347">
        <v>247</v>
      </c>
      <c r="E3347" s="1">
        <f t="shared" si="52"/>
        <v>9.1508595139300528</v>
      </c>
      <c r="F3347">
        <v>103</v>
      </c>
      <c r="G3347">
        <v>144</v>
      </c>
    </row>
    <row r="3348" spans="1:7" x14ac:dyDescent="0.2">
      <c r="A3348">
        <v>2017</v>
      </c>
      <c r="B3348" t="s">
        <v>18</v>
      </c>
      <c r="C3348">
        <v>10114</v>
      </c>
      <c r="D3348">
        <v>98</v>
      </c>
      <c r="E3348" s="1">
        <f t="shared" si="52"/>
        <v>9.6895392525212571</v>
      </c>
      <c r="F3348">
        <v>38</v>
      </c>
      <c r="G3348">
        <v>60</v>
      </c>
    </row>
    <row r="3349" spans="1:7" x14ac:dyDescent="0.2">
      <c r="A3349">
        <v>2017</v>
      </c>
      <c r="B3349" t="s">
        <v>19</v>
      </c>
      <c r="C3349">
        <v>20369</v>
      </c>
      <c r="D3349">
        <v>147</v>
      </c>
      <c r="E3349" s="1">
        <f t="shared" si="52"/>
        <v>7.2168491334871616</v>
      </c>
      <c r="F3349">
        <v>53</v>
      </c>
      <c r="G3349">
        <v>94</v>
      </c>
    </row>
    <row r="3350" spans="1:7" x14ac:dyDescent="0.2">
      <c r="A3350">
        <v>2017</v>
      </c>
      <c r="B3350" t="s">
        <v>20</v>
      </c>
      <c r="C3350">
        <v>6887</v>
      </c>
      <c r="D3350">
        <v>90</v>
      </c>
      <c r="E3350" s="1">
        <f t="shared" si="52"/>
        <v>13.068099317554813</v>
      </c>
      <c r="F3350">
        <v>34</v>
      </c>
      <c r="G3350">
        <v>56</v>
      </c>
    </row>
    <row r="3351" spans="1:7" x14ac:dyDescent="0.2">
      <c r="A3351">
        <v>2017</v>
      </c>
      <c r="B3351" t="s">
        <v>234</v>
      </c>
      <c r="C3351">
        <v>10837</v>
      </c>
      <c r="D3351">
        <v>74</v>
      </c>
      <c r="E3351" s="1">
        <f t="shared" si="52"/>
        <v>6.8284580603488054</v>
      </c>
      <c r="F3351">
        <v>28</v>
      </c>
      <c r="G3351">
        <v>46</v>
      </c>
    </row>
    <row r="3352" spans="1:7" x14ac:dyDescent="0.2">
      <c r="A3352">
        <v>2017</v>
      </c>
      <c r="B3352" t="s">
        <v>235</v>
      </c>
      <c r="C3352">
        <v>10894</v>
      </c>
      <c r="D3352">
        <v>78</v>
      </c>
      <c r="E3352" s="1">
        <f t="shared" si="52"/>
        <v>7.1599045346062056</v>
      </c>
      <c r="F3352">
        <v>19</v>
      </c>
      <c r="G3352">
        <v>59</v>
      </c>
    </row>
    <row r="3353" spans="1:7" x14ac:dyDescent="0.2">
      <c r="A3353">
        <v>2017</v>
      </c>
      <c r="B3353" t="s">
        <v>21</v>
      </c>
      <c r="C3353">
        <v>11160</v>
      </c>
      <c r="D3353">
        <v>72</v>
      </c>
      <c r="E3353" s="1">
        <f t="shared" si="52"/>
        <v>6.4516129032258061</v>
      </c>
      <c r="F3353">
        <v>32</v>
      </c>
      <c r="G3353">
        <v>40</v>
      </c>
    </row>
    <row r="3354" spans="1:7" x14ac:dyDescent="0.2">
      <c r="A3354">
        <v>2017</v>
      </c>
      <c r="B3354" t="s">
        <v>236</v>
      </c>
      <c r="C3354">
        <v>6837</v>
      </c>
      <c r="D3354">
        <v>63</v>
      </c>
      <c r="E3354" s="1">
        <f t="shared" si="52"/>
        <v>9.2145677928916196</v>
      </c>
      <c r="F3354">
        <v>21</v>
      </c>
      <c r="G3354">
        <v>42</v>
      </c>
    </row>
    <row r="3355" spans="1:7" x14ac:dyDescent="0.2">
      <c r="A3355">
        <v>2017</v>
      </c>
      <c r="B3355" t="s">
        <v>291</v>
      </c>
      <c r="C3355">
        <v>7068</v>
      </c>
      <c r="D3355">
        <v>57</v>
      </c>
      <c r="E3355" s="1">
        <f t="shared" si="52"/>
        <v>8.064516129032258</v>
      </c>
      <c r="F3355">
        <v>22</v>
      </c>
      <c r="G3355">
        <v>35</v>
      </c>
    </row>
    <row r="3356" spans="1:7" x14ac:dyDescent="0.2">
      <c r="A3356">
        <v>2017</v>
      </c>
      <c r="B3356" t="s">
        <v>22</v>
      </c>
      <c r="C3356">
        <v>58595</v>
      </c>
      <c r="D3356">
        <v>317</v>
      </c>
      <c r="E3356" s="1">
        <f t="shared" si="52"/>
        <v>5.4100179196177152</v>
      </c>
      <c r="F3356">
        <v>130</v>
      </c>
      <c r="G3356">
        <v>187</v>
      </c>
    </row>
    <row r="3357" spans="1:7" x14ac:dyDescent="0.2">
      <c r="A3357">
        <v>2017</v>
      </c>
      <c r="B3357" t="s">
        <v>23</v>
      </c>
      <c r="C3357">
        <v>26918</v>
      </c>
      <c r="D3357">
        <v>254</v>
      </c>
      <c r="E3357" s="1">
        <f t="shared" si="52"/>
        <v>9.4360650865591804</v>
      </c>
      <c r="F3357">
        <v>125</v>
      </c>
      <c r="G3357">
        <v>129</v>
      </c>
    </row>
    <row r="3358" spans="1:7" x14ac:dyDescent="0.2">
      <c r="A3358">
        <v>2017</v>
      </c>
      <c r="B3358" t="s">
        <v>24</v>
      </c>
      <c r="C3358">
        <v>100603</v>
      </c>
      <c r="D3358">
        <v>432</v>
      </c>
      <c r="E3358" s="1">
        <f t="shared" si="52"/>
        <v>4.2941065375784024</v>
      </c>
      <c r="F3358">
        <v>209</v>
      </c>
      <c r="G3358">
        <v>223</v>
      </c>
    </row>
    <row r="3359" spans="1:7" x14ac:dyDescent="0.2">
      <c r="A3359">
        <v>2017</v>
      </c>
      <c r="B3359" t="s">
        <v>25</v>
      </c>
      <c r="C3359">
        <v>9660</v>
      </c>
      <c r="D3359">
        <v>88</v>
      </c>
      <c r="E3359" s="1">
        <f t="shared" si="52"/>
        <v>9.1097308488612843</v>
      </c>
      <c r="F3359">
        <v>35</v>
      </c>
      <c r="G3359">
        <v>53</v>
      </c>
    </row>
    <row r="3360" spans="1:7" x14ac:dyDescent="0.2">
      <c r="A3360">
        <v>2017</v>
      </c>
      <c r="B3360" t="s">
        <v>26</v>
      </c>
      <c r="C3360">
        <v>37401</v>
      </c>
      <c r="D3360">
        <v>152</v>
      </c>
      <c r="E3360" s="1">
        <f t="shared" si="52"/>
        <v>4.0640624582230425</v>
      </c>
      <c r="F3360">
        <v>65</v>
      </c>
      <c r="G3360">
        <v>87</v>
      </c>
    </row>
    <row r="3361" spans="1:7" x14ac:dyDescent="0.2">
      <c r="A3361">
        <v>2017</v>
      </c>
      <c r="B3361" t="s">
        <v>27</v>
      </c>
      <c r="C3361">
        <v>19028</v>
      </c>
      <c r="D3361">
        <v>107</v>
      </c>
      <c r="E3361" s="1">
        <f t="shared" si="52"/>
        <v>5.6232919907504728</v>
      </c>
      <c r="F3361">
        <v>50</v>
      </c>
      <c r="G3361">
        <v>57</v>
      </c>
    </row>
    <row r="3362" spans="1:7" x14ac:dyDescent="0.2">
      <c r="A3362">
        <v>2017</v>
      </c>
      <c r="B3362" t="s">
        <v>237</v>
      </c>
      <c r="C3362">
        <v>9481</v>
      </c>
      <c r="D3362">
        <v>48</v>
      </c>
      <c r="E3362" s="1">
        <f t="shared" si="52"/>
        <v>5.0627570931336354</v>
      </c>
      <c r="F3362">
        <v>22</v>
      </c>
      <c r="G3362">
        <v>26</v>
      </c>
    </row>
    <row r="3363" spans="1:7" x14ac:dyDescent="0.2">
      <c r="A3363">
        <v>2017</v>
      </c>
      <c r="B3363" t="s">
        <v>238</v>
      </c>
      <c r="C3363">
        <v>5896</v>
      </c>
      <c r="D3363">
        <v>58</v>
      </c>
      <c r="E3363" s="1">
        <f t="shared" si="52"/>
        <v>9.8371777476255087</v>
      </c>
      <c r="F3363">
        <v>31</v>
      </c>
      <c r="G3363">
        <v>27</v>
      </c>
    </row>
    <row r="3364" spans="1:7" x14ac:dyDescent="0.2">
      <c r="A3364">
        <v>2017</v>
      </c>
      <c r="B3364" t="s">
        <v>28</v>
      </c>
      <c r="C3364">
        <v>11609</v>
      </c>
      <c r="D3364">
        <v>80</v>
      </c>
      <c r="E3364" s="1">
        <f t="shared" si="52"/>
        <v>6.8912050994917733</v>
      </c>
      <c r="F3364">
        <v>34</v>
      </c>
      <c r="G3364">
        <v>46</v>
      </c>
    </row>
    <row r="3365" spans="1:7" x14ac:dyDescent="0.2">
      <c r="A3365">
        <v>2017</v>
      </c>
      <c r="B3365" t="s">
        <v>29</v>
      </c>
      <c r="C3365">
        <v>39259</v>
      </c>
      <c r="D3365">
        <v>402</v>
      </c>
      <c r="E3365" s="1">
        <f t="shared" si="52"/>
        <v>10.239690262105505</v>
      </c>
      <c r="F3365">
        <v>189</v>
      </c>
      <c r="G3365">
        <v>213</v>
      </c>
    </row>
    <row r="3366" spans="1:7" x14ac:dyDescent="0.2">
      <c r="A3366">
        <v>2017</v>
      </c>
      <c r="B3366" t="s">
        <v>30</v>
      </c>
      <c r="C3366">
        <v>25782</v>
      </c>
      <c r="D3366">
        <v>261</v>
      </c>
      <c r="E3366" s="1">
        <f t="shared" si="52"/>
        <v>10.123341866418432</v>
      </c>
      <c r="F3366">
        <v>132</v>
      </c>
      <c r="G3366">
        <v>129</v>
      </c>
    </row>
    <row r="3367" spans="1:7" x14ac:dyDescent="0.2">
      <c r="A3367">
        <v>2017</v>
      </c>
      <c r="B3367" t="s">
        <v>31</v>
      </c>
      <c r="C3367">
        <v>44195</v>
      </c>
      <c r="D3367">
        <v>310</v>
      </c>
      <c r="E3367" s="1">
        <f t="shared" si="52"/>
        <v>7.0143681411924428</v>
      </c>
      <c r="F3367">
        <v>130</v>
      </c>
      <c r="G3367">
        <v>180</v>
      </c>
    </row>
    <row r="3368" spans="1:7" x14ac:dyDescent="0.2">
      <c r="A3368">
        <v>2017</v>
      </c>
      <c r="B3368" t="s">
        <v>32</v>
      </c>
      <c r="C3368">
        <v>99752</v>
      </c>
      <c r="D3368">
        <v>652</v>
      </c>
      <c r="E3368" s="1">
        <f t="shared" si="52"/>
        <v>6.5362098003047562</v>
      </c>
      <c r="F3368">
        <v>298</v>
      </c>
      <c r="G3368">
        <v>354</v>
      </c>
    </row>
    <row r="3369" spans="1:7" x14ac:dyDescent="0.2">
      <c r="A3369">
        <v>2017</v>
      </c>
      <c r="B3369" t="s">
        <v>33</v>
      </c>
      <c r="C3369">
        <v>10990</v>
      </c>
      <c r="D3369">
        <v>200</v>
      </c>
      <c r="E3369" s="1">
        <f t="shared" si="52"/>
        <v>18.198362147406733</v>
      </c>
      <c r="F3369">
        <v>98</v>
      </c>
      <c r="G3369">
        <v>102</v>
      </c>
    </row>
    <row r="3370" spans="1:7" x14ac:dyDescent="0.2">
      <c r="A3370">
        <v>2017</v>
      </c>
      <c r="B3370" t="s">
        <v>34</v>
      </c>
      <c r="C3370">
        <v>81986</v>
      </c>
      <c r="D3370">
        <v>408</v>
      </c>
      <c r="E3370" s="1">
        <f t="shared" si="52"/>
        <v>4.9764593955065495</v>
      </c>
      <c r="F3370">
        <v>192</v>
      </c>
      <c r="G3370">
        <v>216</v>
      </c>
    </row>
    <row r="3371" spans="1:7" x14ac:dyDescent="0.2">
      <c r="A3371">
        <v>2017</v>
      </c>
      <c r="B3371" t="s">
        <v>35</v>
      </c>
      <c r="C3371">
        <v>25147</v>
      </c>
      <c r="D3371">
        <v>213</v>
      </c>
      <c r="E3371" s="1">
        <f t="shared" si="52"/>
        <v>8.4701952519187174</v>
      </c>
      <c r="F3371">
        <v>103</v>
      </c>
      <c r="G3371">
        <v>110</v>
      </c>
    </row>
    <row r="3372" spans="1:7" x14ac:dyDescent="0.2">
      <c r="A3372">
        <v>2017</v>
      </c>
      <c r="B3372" t="s">
        <v>36</v>
      </c>
      <c r="C3372">
        <v>62755</v>
      </c>
      <c r="D3372">
        <v>303</v>
      </c>
      <c r="E3372" s="1">
        <f t="shared" si="52"/>
        <v>4.8283005338220066</v>
      </c>
      <c r="F3372">
        <v>117</v>
      </c>
      <c r="G3372">
        <v>186</v>
      </c>
    </row>
    <row r="3373" spans="1:7" x14ac:dyDescent="0.2">
      <c r="A3373">
        <v>2017</v>
      </c>
      <c r="B3373" t="s">
        <v>239</v>
      </c>
      <c r="C3373">
        <v>7122</v>
      </c>
      <c r="D3373">
        <v>95</v>
      </c>
      <c r="E3373" s="1">
        <f t="shared" si="52"/>
        <v>13.338949733221005</v>
      </c>
      <c r="F3373">
        <v>31</v>
      </c>
      <c r="G3373">
        <v>64</v>
      </c>
    </row>
    <row r="3374" spans="1:7" x14ac:dyDescent="0.2">
      <c r="A3374">
        <v>2017</v>
      </c>
      <c r="B3374" t="s">
        <v>37</v>
      </c>
      <c r="C3374">
        <v>6501</v>
      </c>
      <c r="D3374">
        <v>77</v>
      </c>
      <c r="E3374" s="1">
        <f t="shared" si="52"/>
        <v>11.844331641285956</v>
      </c>
      <c r="F3374">
        <v>22</v>
      </c>
      <c r="G3374">
        <v>55</v>
      </c>
    </row>
    <row r="3375" spans="1:7" x14ac:dyDescent="0.2">
      <c r="A3375">
        <v>2017</v>
      </c>
      <c r="B3375" t="s">
        <v>240</v>
      </c>
      <c r="C3375">
        <v>10154</v>
      </c>
      <c r="D3375">
        <v>92</v>
      </c>
      <c r="E3375" s="1">
        <f t="shared" si="52"/>
        <v>9.0604687807760484</v>
      </c>
      <c r="F3375">
        <v>36</v>
      </c>
      <c r="G3375">
        <v>56</v>
      </c>
    </row>
    <row r="3376" spans="1:7" x14ac:dyDescent="0.2">
      <c r="A3376">
        <v>2017</v>
      </c>
      <c r="B3376" t="s">
        <v>38</v>
      </c>
      <c r="C3376">
        <v>14925</v>
      </c>
      <c r="D3376">
        <v>141</v>
      </c>
      <c r="E3376" s="1">
        <f t="shared" si="52"/>
        <v>9.4472361809045218</v>
      </c>
      <c r="F3376">
        <v>48</v>
      </c>
      <c r="G3376">
        <v>93</v>
      </c>
    </row>
    <row r="3377" spans="1:7" x14ac:dyDescent="0.2">
      <c r="A3377">
        <v>2017</v>
      </c>
      <c r="B3377" t="s">
        <v>282</v>
      </c>
      <c r="C3377">
        <v>5444</v>
      </c>
      <c r="D3377">
        <v>99</v>
      </c>
      <c r="E3377" s="1">
        <f t="shared" si="52"/>
        <v>18.185157972079352</v>
      </c>
      <c r="F3377">
        <v>47</v>
      </c>
      <c r="G3377">
        <v>52</v>
      </c>
    </row>
    <row r="3378" spans="1:7" x14ac:dyDescent="0.2">
      <c r="A3378">
        <v>2017</v>
      </c>
      <c r="B3378" t="s">
        <v>39</v>
      </c>
      <c r="C3378">
        <v>11791</v>
      </c>
      <c r="D3378">
        <v>161</v>
      </c>
      <c r="E3378" s="1">
        <f t="shared" si="52"/>
        <v>13.654482232211008</v>
      </c>
      <c r="F3378">
        <v>74</v>
      </c>
      <c r="G3378">
        <v>87</v>
      </c>
    </row>
    <row r="3379" spans="1:7" x14ac:dyDescent="0.2">
      <c r="A3379">
        <v>2017</v>
      </c>
      <c r="B3379" t="s">
        <v>241</v>
      </c>
      <c r="C3379">
        <v>11268</v>
      </c>
      <c r="D3379">
        <v>148</v>
      </c>
      <c r="E3379" s="1">
        <f t="shared" si="52"/>
        <v>13.134540291089811</v>
      </c>
      <c r="F3379">
        <v>55</v>
      </c>
      <c r="G3379">
        <v>93</v>
      </c>
    </row>
    <row r="3380" spans="1:7" x14ac:dyDescent="0.2">
      <c r="A3380">
        <v>2017</v>
      </c>
      <c r="B3380" t="s">
        <v>40</v>
      </c>
      <c r="C3380">
        <v>62601</v>
      </c>
      <c r="D3380">
        <v>307</v>
      </c>
      <c r="E3380" s="1">
        <f t="shared" si="52"/>
        <v>4.9040750147761214</v>
      </c>
      <c r="F3380">
        <v>125</v>
      </c>
      <c r="G3380">
        <v>182</v>
      </c>
    </row>
    <row r="3381" spans="1:7" x14ac:dyDescent="0.2">
      <c r="A3381">
        <v>2017</v>
      </c>
      <c r="B3381" t="s">
        <v>41</v>
      </c>
      <c r="C3381">
        <v>6776</v>
      </c>
      <c r="D3381">
        <v>74</v>
      </c>
      <c r="E3381" s="1">
        <f t="shared" si="52"/>
        <v>10.920897284533648</v>
      </c>
      <c r="F3381">
        <v>34</v>
      </c>
      <c r="G3381">
        <v>40</v>
      </c>
    </row>
    <row r="3382" spans="1:7" x14ac:dyDescent="0.2">
      <c r="A3382">
        <v>2017</v>
      </c>
      <c r="B3382" t="s">
        <v>42</v>
      </c>
      <c r="C3382">
        <v>17416</v>
      </c>
      <c r="D3382">
        <v>291</v>
      </c>
      <c r="E3382" s="1">
        <f t="shared" si="52"/>
        <v>16.70877354157097</v>
      </c>
      <c r="F3382">
        <v>131</v>
      </c>
      <c r="G3382">
        <v>160</v>
      </c>
    </row>
    <row r="3383" spans="1:7" x14ac:dyDescent="0.2">
      <c r="A3383">
        <v>2017</v>
      </c>
      <c r="B3383" t="s">
        <v>43</v>
      </c>
      <c r="C3383">
        <v>29629</v>
      </c>
      <c r="D3383">
        <v>273</v>
      </c>
      <c r="E3383" s="1">
        <f t="shared" si="52"/>
        <v>9.2139457963481721</v>
      </c>
      <c r="F3383">
        <v>127</v>
      </c>
      <c r="G3383">
        <v>146</v>
      </c>
    </row>
    <row r="3384" spans="1:7" x14ac:dyDescent="0.2">
      <c r="A3384">
        <v>2017</v>
      </c>
      <c r="B3384" t="s">
        <v>44</v>
      </c>
      <c r="C3384">
        <v>9733</v>
      </c>
      <c r="D3384">
        <v>103</v>
      </c>
      <c r="E3384" s="1">
        <f t="shared" si="52"/>
        <v>10.582554197061544</v>
      </c>
      <c r="F3384">
        <v>39</v>
      </c>
      <c r="G3384">
        <v>64</v>
      </c>
    </row>
    <row r="3385" spans="1:7" x14ac:dyDescent="0.2">
      <c r="A3385">
        <v>2017</v>
      </c>
      <c r="B3385" t="s">
        <v>45</v>
      </c>
      <c r="C3385">
        <v>11845</v>
      </c>
      <c r="D3385">
        <v>71</v>
      </c>
      <c r="E3385" s="1">
        <f t="shared" si="52"/>
        <v>5.9940903334740394</v>
      </c>
      <c r="F3385">
        <v>28</v>
      </c>
      <c r="G3385">
        <v>43</v>
      </c>
    </row>
    <row r="3386" spans="1:7" x14ac:dyDescent="0.2">
      <c r="A3386">
        <v>2017</v>
      </c>
      <c r="B3386" t="s">
        <v>46</v>
      </c>
      <c r="C3386">
        <v>137481</v>
      </c>
      <c r="D3386">
        <v>694</v>
      </c>
      <c r="E3386" s="1">
        <f t="shared" si="52"/>
        <v>5.0479702649820704</v>
      </c>
      <c r="F3386">
        <v>302</v>
      </c>
      <c r="G3386">
        <v>392</v>
      </c>
    </row>
    <row r="3387" spans="1:7" x14ac:dyDescent="0.2">
      <c r="A3387">
        <v>2017</v>
      </c>
      <c r="B3387" t="s">
        <v>47</v>
      </c>
      <c r="C3387">
        <v>7328</v>
      </c>
      <c r="D3387">
        <v>49</v>
      </c>
      <c r="E3387" s="1">
        <f t="shared" si="52"/>
        <v>6.6866812227074233</v>
      </c>
      <c r="F3387">
        <v>17</v>
      </c>
      <c r="G3387">
        <v>32</v>
      </c>
    </row>
    <row r="3388" spans="1:7" x14ac:dyDescent="0.2">
      <c r="A3388">
        <v>2017</v>
      </c>
      <c r="B3388" t="s">
        <v>48</v>
      </c>
      <c r="C3388">
        <v>31178</v>
      </c>
      <c r="D3388">
        <v>386</v>
      </c>
      <c r="E3388" s="1">
        <f t="shared" si="52"/>
        <v>12.38052472897556</v>
      </c>
      <c r="F3388">
        <v>188</v>
      </c>
      <c r="G3388">
        <v>198</v>
      </c>
    </row>
    <row r="3389" spans="1:7" x14ac:dyDescent="0.2">
      <c r="A3389">
        <v>2017</v>
      </c>
      <c r="B3389" t="s">
        <v>49</v>
      </c>
      <c r="C3389">
        <v>11496</v>
      </c>
      <c r="D3389">
        <v>195</v>
      </c>
      <c r="E3389" s="1">
        <f t="shared" si="52"/>
        <v>16.96242171189979</v>
      </c>
      <c r="F3389">
        <v>90</v>
      </c>
      <c r="G3389">
        <v>105</v>
      </c>
    </row>
    <row r="3390" spans="1:7" x14ac:dyDescent="0.2">
      <c r="A3390">
        <v>2017</v>
      </c>
      <c r="B3390" t="s">
        <v>50</v>
      </c>
      <c r="C3390">
        <v>18894</v>
      </c>
      <c r="D3390">
        <v>178</v>
      </c>
      <c r="E3390" s="1">
        <f t="shared" si="52"/>
        <v>9.420980205356198</v>
      </c>
      <c r="F3390">
        <v>75</v>
      </c>
      <c r="G3390">
        <v>103</v>
      </c>
    </row>
    <row r="3391" spans="1:7" x14ac:dyDescent="0.2">
      <c r="A3391">
        <v>2017</v>
      </c>
      <c r="B3391" t="s">
        <v>51</v>
      </c>
      <c r="C3391">
        <v>13840</v>
      </c>
      <c r="D3391">
        <v>79</v>
      </c>
      <c r="E3391" s="1">
        <f t="shared" si="52"/>
        <v>5.7080924855491331</v>
      </c>
      <c r="F3391">
        <v>28</v>
      </c>
      <c r="G3391">
        <v>51</v>
      </c>
    </row>
    <row r="3392" spans="1:7" x14ac:dyDescent="0.2">
      <c r="A3392">
        <v>2017</v>
      </c>
      <c r="B3392" t="s">
        <v>52</v>
      </c>
      <c r="C3392">
        <v>27415</v>
      </c>
      <c r="D3392">
        <v>240</v>
      </c>
      <c r="E3392" s="1">
        <f t="shared" si="52"/>
        <v>8.7543315703082261</v>
      </c>
      <c r="F3392">
        <v>106</v>
      </c>
      <c r="G3392">
        <v>134</v>
      </c>
    </row>
    <row r="3393" spans="1:7" x14ac:dyDescent="0.2">
      <c r="A3393">
        <v>2017</v>
      </c>
      <c r="B3393" t="s">
        <v>53</v>
      </c>
      <c r="C3393">
        <v>34206</v>
      </c>
      <c r="D3393">
        <v>212</v>
      </c>
      <c r="E3393" s="1">
        <f t="shared" si="52"/>
        <v>6.1977430860083027</v>
      </c>
      <c r="F3393">
        <v>93</v>
      </c>
      <c r="G3393">
        <v>119</v>
      </c>
    </row>
    <row r="3394" spans="1:7" x14ac:dyDescent="0.2">
      <c r="A3394">
        <v>2017</v>
      </c>
      <c r="B3394" t="s">
        <v>242</v>
      </c>
      <c r="C3394">
        <v>10857</v>
      </c>
      <c r="D3394">
        <v>146</v>
      </c>
      <c r="E3394" s="1">
        <f t="shared" ref="E3394:E3457" si="53">SUM(D3394*1000/C3394)</f>
        <v>13.44754536243898</v>
      </c>
      <c r="F3394">
        <v>54</v>
      </c>
      <c r="G3394">
        <v>92</v>
      </c>
    </row>
    <row r="3395" spans="1:7" x14ac:dyDescent="0.2">
      <c r="A3395">
        <v>2017</v>
      </c>
      <c r="B3395" t="s">
        <v>54</v>
      </c>
      <c r="C3395">
        <v>9368</v>
      </c>
      <c r="D3395">
        <v>180</v>
      </c>
      <c r="E3395" s="1">
        <f t="shared" si="53"/>
        <v>19.214346712211785</v>
      </c>
      <c r="F3395">
        <v>64</v>
      </c>
      <c r="G3395">
        <v>116</v>
      </c>
    </row>
    <row r="3396" spans="1:7" x14ac:dyDescent="0.2">
      <c r="A3396">
        <v>2017</v>
      </c>
      <c r="B3396" t="s">
        <v>55</v>
      </c>
      <c r="C3396">
        <v>14579</v>
      </c>
      <c r="D3396">
        <v>343</v>
      </c>
      <c r="E3396" s="1">
        <f t="shared" si="53"/>
        <v>23.526990877289251</v>
      </c>
      <c r="F3396">
        <v>169</v>
      </c>
      <c r="G3396">
        <v>174</v>
      </c>
    </row>
    <row r="3397" spans="1:7" x14ac:dyDescent="0.2">
      <c r="A3397">
        <v>2017</v>
      </c>
      <c r="B3397" t="s">
        <v>56</v>
      </c>
      <c r="C3397">
        <v>6087</v>
      </c>
      <c r="D3397">
        <v>236</v>
      </c>
      <c r="E3397" s="1">
        <f t="shared" si="53"/>
        <v>38.771151634631181</v>
      </c>
      <c r="F3397">
        <v>117</v>
      </c>
      <c r="G3397">
        <v>119</v>
      </c>
    </row>
    <row r="3398" spans="1:7" x14ac:dyDescent="0.2">
      <c r="A3398">
        <v>2017</v>
      </c>
      <c r="B3398" t="s">
        <v>57</v>
      </c>
      <c r="C3398">
        <v>67451</v>
      </c>
      <c r="D3398">
        <v>435</v>
      </c>
      <c r="E3398" s="1">
        <f t="shared" si="53"/>
        <v>6.4491260322308044</v>
      </c>
      <c r="F3398">
        <v>198</v>
      </c>
      <c r="G3398">
        <v>237</v>
      </c>
    </row>
    <row r="3399" spans="1:7" x14ac:dyDescent="0.2">
      <c r="A3399">
        <v>2017</v>
      </c>
      <c r="B3399" t="s">
        <v>58</v>
      </c>
      <c r="C3399">
        <v>13498</v>
      </c>
      <c r="D3399">
        <v>188</v>
      </c>
      <c r="E3399" s="1">
        <f t="shared" si="53"/>
        <v>13.927989331752853</v>
      </c>
      <c r="F3399">
        <v>95</v>
      </c>
      <c r="G3399">
        <v>93</v>
      </c>
    </row>
    <row r="3400" spans="1:7" x14ac:dyDescent="0.2">
      <c r="A3400">
        <v>2017</v>
      </c>
      <c r="B3400" t="s">
        <v>243</v>
      </c>
      <c r="C3400">
        <v>15000</v>
      </c>
      <c r="D3400">
        <v>132</v>
      </c>
      <c r="E3400" s="1">
        <f t="shared" si="53"/>
        <v>8.8000000000000007</v>
      </c>
      <c r="F3400">
        <v>49</v>
      </c>
      <c r="G3400">
        <v>83</v>
      </c>
    </row>
    <row r="3401" spans="1:7" x14ac:dyDescent="0.2">
      <c r="A3401">
        <v>2017</v>
      </c>
      <c r="B3401" t="s">
        <v>59</v>
      </c>
      <c r="C3401">
        <v>20406</v>
      </c>
      <c r="D3401">
        <v>319</v>
      </c>
      <c r="E3401" s="1">
        <f t="shared" si="53"/>
        <v>15.632657061648535</v>
      </c>
      <c r="F3401">
        <v>140</v>
      </c>
      <c r="G3401">
        <v>179</v>
      </c>
    </row>
    <row r="3402" spans="1:7" x14ac:dyDescent="0.2">
      <c r="A3402">
        <v>2017</v>
      </c>
      <c r="B3402" t="s">
        <v>244</v>
      </c>
      <c r="C3402">
        <v>26928</v>
      </c>
      <c r="D3402">
        <v>244</v>
      </c>
      <c r="E3402" s="1">
        <f t="shared" si="53"/>
        <v>9.0612002376708265</v>
      </c>
      <c r="F3402">
        <v>116</v>
      </c>
      <c r="G3402">
        <v>128</v>
      </c>
    </row>
    <row r="3403" spans="1:7" x14ac:dyDescent="0.2">
      <c r="A3403">
        <v>2017</v>
      </c>
      <c r="B3403" t="s">
        <v>245</v>
      </c>
      <c r="C3403">
        <v>7083</v>
      </c>
      <c r="D3403">
        <v>105</v>
      </c>
      <c r="E3403" s="1">
        <f t="shared" si="53"/>
        <v>14.824227022448115</v>
      </c>
      <c r="F3403">
        <v>35</v>
      </c>
      <c r="G3403">
        <v>70</v>
      </c>
    </row>
    <row r="3404" spans="1:7" x14ac:dyDescent="0.2">
      <c r="A3404">
        <v>2017</v>
      </c>
      <c r="B3404" t="s">
        <v>60</v>
      </c>
      <c r="C3404">
        <v>15728</v>
      </c>
      <c r="D3404">
        <v>175</v>
      </c>
      <c r="E3404" s="1">
        <f t="shared" si="53"/>
        <v>11.126653102746694</v>
      </c>
      <c r="F3404">
        <v>75</v>
      </c>
      <c r="G3404">
        <v>100</v>
      </c>
    </row>
    <row r="3405" spans="1:7" x14ac:dyDescent="0.2">
      <c r="A3405">
        <v>2017</v>
      </c>
      <c r="B3405" t="s">
        <v>61</v>
      </c>
      <c r="C3405">
        <v>36551</v>
      </c>
      <c r="D3405">
        <v>301</v>
      </c>
      <c r="E3405" s="1">
        <f t="shared" si="53"/>
        <v>8.2350688079669503</v>
      </c>
      <c r="F3405">
        <v>129</v>
      </c>
      <c r="G3405">
        <v>172</v>
      </c>
    </row>
    <row r="3406" spans="1:7" x14ac:dyDescent="0.2">
      <c r="A3406">
        <v>2017</v>
      </c>
      <c r="B3406" t="s">
        <v>62</v>
      </c>
      <c r="C3406">
        <v>20026</v>
      </c>
      <c r="D3406">
        <v>127</v>
      </c>
      <c r="E3406" s="1">
        <f t="shared" si="53"/>
        <v>6.3417557175671631</v>
      </c>
      <c r="F3406">
        <v>47</v>
      </c>
      <c r="G3406">
        <v>80</v>
      </c>
    </row>
    <row r="3407" spans="1:7" x14ac:dyDescent="0.2">
      <c r="A3407">
        <v>2017</v>
      </c>
      <c r="B3407" t="s">
        <v>63</v>
      </c>
      <c r="C3407">
        <v>8806</v>
      </c>
      <c r="D3407">
        <v>257</v>
      </c>
      <c r="E3407" s="1">
        <f t="shared" si="53"/>
        <v>29.184646831705656</v>
      </c>
      <c r="F3407">
        <v>128</v>
      </c>
      <c r="G3407">
        <v>129</v>
      </c>
    </row>
    <row r="3408" spans="1:7" x14ac:dyDescent="0.2">
      <c r="A3408">
        <v>2017</v>
      </c>
      <c r="B3408" t="s">
        <v>64</v>
      </c>
      <c r="C3408">
        <v>28297</v>
      </c>
      <c r="D3408">
        <v>253</v>
      </c>
      <c r="E3408" s="1">
        <f t="shared" si="53"/>
        <v>8.9408771247835457</v>
      </c>
      <c r="F3408">
        <v>114</v>
      </c>
      <c r="G3408">
        <v>139</v>
      </c>
    </row>
    <row r="3409" spans="1:7" x14ac:dyDescent="0.2">
      <c r="A3409">
        <v>2017</v>
      </c>
      <c r="B3409" t="s">
        <v>65</v>
      </c>
      <c r="C3409">
        <v>10170</v>
      </c>
      <c r="D3409">
        <v>185</v>
      </c>
      <c r="E3409" s="1">
        <f t="shared" si="53"/>
        <v>18.190757128810226</v>
      </c>
      <c r="F3409">
        <v>80</v>
      </c>
      <c r="G3409">
        <v>105</v>
      </c>
    </row>
    <row r="3410" spans="1:7" x14ac:dyDescent="0.2">
      <c r="A3410">
        <v>2017</v>
      </c>
      <c r="B3410" t="s">
        <v>66</v>
      </c>
      <c r="C3410">
        <v>12451</v>
      </c>
      <c r="D3410">
        <v>114</v>
      </c>
      <c r="E3410" s="1">
        <f t="shared" si="53"/>
        <v>9.1558910930848931</v>
      </c>
      <c r="F3410">
        <v>44</v>
      </c>
      <c r="G3410">
        <v>70</v>
      </c>
    </row>
    <row r="3411" spans="1:7" x14ac:dyDescent="0.2">
      <c r="A3411">
        <v>2017</v>
      </c>
      <c r="B3411" t="s">
        <v>67</v>
      </c>
      <c r="C3411">
        <v>9561</v>
      </c>
      <c r="D3411">
        <v>169</v>
      </c>
      <c r="E3411" s="1">
        <f t="shared" si="53"/>
        <v>17.675975316389501</v>
      </c>
      <c r="F3411">
        <v>76</v>
      </c>
      <c r="G3411">
        <v>93</v>
      </c>
    </row>
    <row r="3412" spans="1:7" x14ac:dyDescent="0.2">
      <c r="A3412">
        <v>2017</v>
      </c>
      <c r="B3412" t="s">
        <v>68</v>
      </c>
      <c r="C3412">
        <v>91060</v>
      </c>
      <c r="D3412">
        <v>626</v>
      </c>
      <c r="E3412" s="1">
        <f t="shared" si="53"/>
        <v>6.8745881836151987</v>
      </c>
      <c r="F3412">
        <v>267</v>
      </c>
      <c r="G3412">
        <v>359</v>
      </c>
    </row>
    <row r="3413" spans="1:7" x14ac:dyDescent="0.2">
      <c r="A3413">
        <v>2017</v>
      </c>
      <c r="B3413" t="s">
        <v>69</v>
      </c>
      <c r="C3413">
        <v>17148</v>
      </c>
      <c r="D3413">
        <v>232</v>
      </c>
      <c r="E3413" s="1">
        <f t="shared" si="53"/>
        <v>13.529274550968044</v>
      </c>
      <c r="F3413">
        <v>99</v>
      </c>
      <c r="G3413">
        <v>133</v>
      </c>
    </row>
    <row r="3414" spans="1:7" x14ac:dyDescent="0.2">
      <c r="A3414">
        <v>2017</v>
      </c>
      <c r="B3414" t="s">
        <v>293</v>
      </c>
      <c r="C3414">
        <v>2821</v>
      </c>
      <c r="D3414">
        <v>25</v>
      </c>
      <c r="E3414" s="1">
        <f t="shared" si="53"/>
        <v>8.8621056362991855</v>
      </c>
      <c r="F3414">
        <v>9</v>
      </c>
      <c r="G3414">
        <v>16</v>
      </c>
    </row>
    <row r="3415" spans="1:7" x14ac:dyDescent="0.2">
      <c r="A3415">
        <v>2017</v>
      </c>
      <c r="B3415" t="s">
        <v>246</v>
      </c>
      <c r="C3415">
        <v>6440</v>
      </c>
      <c r="D3415">
        <v>56</v>
      </c>
      <c r="E3415" s="1">
        <f t="shared" si="53"/>
        <v>8.695652173913043</v>
      </c>
      <c r="F3415">
        <v>21</v>
      </c>
      <c r="G3415">
        <v>35</v>
      </c>
    </row>
    <row r="3416" spans="1:7" x14ac:dyDescent="0.2">
      <c r="A3416">
        <v>2017</v>
      </c>
      <c r="B3416" t="s">
        <v>70</v>
      </c>
      <c r="C3416">
        <v>28181</v>
      </c>
      <c r="D3416">
        <v>190</v>
      </c>
      <c r="E3416" s="1">
        <f t="shared" si="53"/>
        <v>6.7421312231645434</v>
      </c>
      <c r="F3416">
        <v>76</v>
      </c>
      <c r="G3416">
        <v>114</v>
      </c>
    </row>
    <row r="3417" spans="1:7" x14ac:dyDescent="0.2">
      <c r="A3417">
        <v>2017</v>
      </c>
      <c r="B3417" t="s">
        <v>71</v>
      </c>
      <c r="C3417">
        <v>17825</v>
      </c>
      <c r="D3417">
        <v>85</v>
      </c>
      <c r="E3417" s="1">
        <f t="shared" si="53"/>
        <v>4.7685834502103788</v>
      </c>
      <c r="F3417">
        <v>24</v>
      </c>
      <c r="G3417">
        <v>61</v>
      </c>
    </row>
    <row r="3418" spans="1:7" x14ac:dyDescent="0.2">
      <c r="A3418">
        <v>2017</v>
      </c>
      <c r="B3418" t="s">
        <v>72</v>
      </c>
      <c r="C3418">
        <v>9805</v>
      </c>
      <c r="D3418">
        <v>94</v>
      </c>
      <c r="E3418" s="1">
        <f t="shared" si="53"/>
        <v>9.5869454360020399</v>
      </c>
      <c r="F3418">
        <v>34</v>
      </c>
      <c r="G3418">
        <v>60</v>
      </c>
    </row>
    <row r="3419" spans="1:7" x14ac:dyDescent="0.2">
      <c r="A3419">
        <v>2017</v>
      </c>
      <c r="B3419" t="s">
        <v>247</v>
      </c>
      <c r="C3419">
        <v>5081</v>
      </c>
      <c r="D3419">
        <v>44</v>
      </c>
      <c r="E3419" s="1">
        <f t="shared" si="53"/>
        <v>8.6597126549891748</v>
      </c>
      <c r="F3419">
        <v>13</v>
      </c>
      <c r="G3419">
        <v>31</v>
      </c>
    </row>
    <row r="3420" spans="1:7" x14ac:dyDescent="0.2">
      <c r="A3420">
        <v>2017</v>
      </c>
      <c r="B3420" t="s">
        <v>248</v>
      </c>
      <c r="C3420">
        <v>16169</v>
      </c>
      <c r="D3420">
        <v>120</v>
      </c>
      <c r="E3420" s="1">
        <f t="shared" si="53"/>
        <v>7.4216092522728676</v>
      </c>
      <c r="F3420">
        <v>49</v>
      </c>
      <c r="G3420">
        <v>71</v>
      </c>
    </row>
    <row r="3421" spans="1:7" x14ac:dyDescent="0.2">
      <c r="A3421">
        <v>2017</v>
      </c>
      <c r="B3421" t="s">
        <v>73</v>
      </c>
      <c r="C3421">
        <v>23116</v>
      </c>
      <c r="D3421">
        <v>137</v>
      </c>
      <c r="E3421" s="1">
        <f t="shared" si="53"/>
        <v>5.9266309050008648</v>
      </c>
      <c r="F3421">
        <v>53</v>
      </c>
      <c r="G3421">
        <v>84</v>
      </c>
    </row>
    <row r="3422" spans="1:7" x14ac:dyDescent="0.2">
      <c r="A3422">
        <v>2017</v>
      </c>
      <c r="B3422" t="s">
        <v>74</v>
      </c>
      <c r="C3422">
        <v>77470</v>
      </c>
      <c r="D3422">
        <v>477</v>
      </c>
      <c r="E3422" s="1">
        <f t="shared" si="53"/>
        <v>6.1572221505098748</v>
      </c>
      <c r="F3422">
        <v>169</v>
      </c>
      <c r="G3422">
        <v>308</v>
      </c>
    </row>
    <row r="3423" spans="1:7" x14ac:dyDescent="0.2">
      <c r="A3423">
        <v>2017</v>
      </c>
      <c r="B3423" t="s">
        <v>283</v>
      </c>
      <c r="C3423">
        <v>6101</v>
      </c>
      <c r="D3423">
        <v>65</v>
      </c>
      <c r="E3423" s="1">
        <f t="shared" si="53"/>
        <v>10.653991148991969</v>
      </c>
      <c r="F3423">
        <v>23</v>
      </c>
      <c r="G3423">
        <v>42</v>
      </c>
    </row>
    <row r="3424" spans="1:7" x14ac:dyDescent="0.2">
      <c r="A3424">
        <v>2017</v>
      </c>
      <c r="B3424" t="s">
        <v>75</v>
      </c>
      <c r="C3424">
        <v>42184</v>
      </c>
      <c r="D3424">
        <v>252</v>
      </c>
      <c r="E3424" s="1">
        <f t="shared" si="53"/>
        <v>5.97382893988242</v>
      </c>
      <c r="F3424">
        <v>91</v>
      </c>
      <c r="G3424">
        <v>161</v>
      </c>
    </row>
    <row r="3425" spans="1:7" x14ac:dyDescent="0.2">
      <c r="A3425">
        <v>2017</v>
      </c>
      <c r="B3425" t="s">
        <v>76</v>
      </c>
      <c r="C3425">
        <v>8274</v>
      </c>
      <c r="D3425">
        <v>108</v>
      </c>
      <c r="E3425" s="1">
        <f t="shared" si="53"/>
        <v>13.052936910804931</v>
      </c>
      <c r="F3425">
        <v>39</v>
      </c>
      <c r="G3425">
        <v>69</v>
      </c>
    </row>
    <row r="3426" spans="1:7" x14ac:dyDescent="0.2">
      <c r="A3426">
        <v>2017</v>
      </c>
      <c r="B3426" t="s">
        <v>249</v>
      </c>
      <c r="C3426">
        <v>3367</v>
      </c>
      <c r="D3426">
        <v>51</v>
      </c>
      <c r="E3426" s="1">
        <f t="shared" si="53"/>
        <v>15.147015147015146</v>
      </c>
      <c r="F3426">
        <v>14</v>
      </c>
      <c r="G3426">
        <v>37</v>
      </c>
    </row>
    <row r="3427" spans="1:7" x14ac:dyDescent="0.2">
      <c r="A3427">
        <v>2017</v>
      </c>
      <c r="B3427" t="s">
        <v>284</v>
      </c>
      <c r="C3427">
        <v>4461</v>
      </c>
      <c r="D3427">
        <v>44</v>
      </c>
      <c r="E3427" s="1">
        <f t="shared" si="53"/>
        <v>9.8632593588881416</v>
      </c>
      <c r="F3427">
        <v>12</v>
      </c>
      <c r="G3427">
        <v>32</v>
      </c>
    </row>
    <row r="3428" spans="1:7" x14ac:dyDescent="0.2">
      <c r="A3428">
        <v>2017</v>
      </c>
      <c r="B3428" t="s">
        <v>77</v>
      </c>
      <c r="C3428">
        <v>15429</v>
      </c>
      <c r="D3428">
        <v>141</v>
      </c>
      <c r="E3428" s="1">
        <f t="shared" si="53"/>
        <v>9.1386350379156127</v>
      </c>
      <c r="F3428">
        <v>68</v>
      </c>
      <c r="G3428">
        <v>73</v>
      </c>
    </row>
    <row r="3429" spans="1:7" x14ac:dyDescent="0.2">
      <c r="A3429">
        <v>2017</v>
      </c>
      <c r="B3429" t="s">
        <v>250</v>
      </c>
      <c r="C3429">
        <v>12699</v>
      </c>
      <c r="D3429">
        <v>114</v>
      </c>
      <c r="E3429" s="1">
        <f t="shared" si="53"/>
        <v>8.9770848098275451</v>
      </c>
      <c r="F3429">
        <v>49</v>
      </c>
      <c r="G3429">
        <v>65</v>
      </c>
    </row>
    <row r="3430" spans="1:7" x14ac:dyDescent="0.2">
      <c r="A3430">
        <v>2017</v>
      </c>
      <c r="B3430" t="s">
        <v>78</v>
      </c>
      <c r="C3430">
        <v>18073</v>
      </c>
      <c r="D3430">
        <v>254</v>
      </c>
      <c r="E3430" s="1">
        <f t="shared" si="53"/>
        <v>14.054113871521054</v>
      </c>
      <c r="F3430">
        <v>122</v>
      </c>
      <c r="G3430">
        <v>132</v>
      </c>
    </row>
    <row r="3431" spans="1:7" x14ac:dyDescent="0.2">
      <c r="A3431">
        <v>2017</v>
      </c>
      <c r="B3431" t="s">
        <v>251</v>
      </c>
      <c r="C3431">
        <v>14796</v>
      </c>
      <c r="D3431">
        <v>124</v>
      </c>
      <c r="E3431" s="1">
        <f t="shared" si="53"/>
        <v>8.3806434171397672</v>
      </c>
      <c r="F3431">
        <v>47</v>
      </c>
      <c r="G3431">
        <v>77</v>
      </c>
    </row>
    <row r="3432" spans="1:7" x14ac:dyDescent="0.2">
      <c r="A3432">
        <v>2017</v>
      </c>
      <c r="B3432" t="s">
        <v>79</v>
      </c>
      <c r="C3432">
        <v>33236</v>
      </c>
      <c r="D3432">
        <v>229</v>
      </c>
      <c r="E3432" s="1">
        <f t="shared" si="53"/>
        <v>6.8901191479119026</v>
      </c>
      <c r="F3432">
        <v>86</v>
      </c>
      <c r="G3432">
        <v>143</v>
      </c>
    </row>
    <row r="3433" spans="1:7" x14ac:dyDescent="0.2">
      <c r="A3433">
        <v>2017</v>
      </c>
      <c r="B3433" t="s">
        <v>80</v>
      </c>
      <c r="C3433">
        <v>143304</v>
      </c>
      <c r="D3433">
        <v>1085</v>
      </c>
      <c r="E3433" s="1">
        <f t="shared" si="53"/>
        <v>7.5713169206721371</v>
      </c>
      <c r="F3433">
        <v>469</v>
      </c>
      <c r="G3433">
        <v>616</v>
      </c>
    </row>
    <row r="3434" spans="1:7" x14ac:dyDescent="0.2">
      <c r="A3434">
        <v>2017</v>
      </c>
      <c r="B3434" t="s">
        <v>81</v>
      </c>
      <c r="C3434">
        <v>52003</v>
      </c>
      <c r="D3434">
        <v>540</v>
      </c>
      <c r="E3434" s="1">
        <f t="shared" si="53"/>
        <v>10.384016306751533</v>
      </c>
      <c r="F3434">
        <v>235</v>
      </c>
      <c r="G3434">
        <v>305</v>
      </c>
    </row>
    <row r="3435" spans="1:7" x14ac:dyDescent="0.2">
      <c r="A3435">
        <v>2017</v>
      </c>
      <c r="B3435" t="s">
        <v>82</v>
      </c>
      <c r="C3435">
        <v>26193</v>
      </c>
      <c r="D3435">
        <v>166</v>
      </c>
      <c r="E3435" s="1">
        <f t="shared" si="53"/>
        <v>6.3375711067842557</v>
      </c>
      <c r="F3435">
        <v>59</v>
      </c>
      <c r="G3435">
        <v>107</v>
      </c>
    </row>
    <row r="3436" spans="1:7" x14ac:dyDescent="0.2">
      <c r="A3436">
        <v>2017</v>
      </c>
      <c r="B3436" t="s">
        <v>83</v>
      </c>
      <c r="C3436">
        <v>15552</v>
      </c>
      <c r="D3436">
        <v>150</v>
      </c>
      <c r="E3436" s="1">
        <f t="shared" si="53"/>
        <v>9.6450617283950617</v>
      </c>
      <c r="F3436">
        <v>44</v>
      </c>
      <c r="G3436">
        <v>106</v>
      </c>
    </row>
    <row r="3437" spans="1:7" x14ac:dyDescent="0.2">
      <c r="A3437">
        <v>2017</v>
      </c>
      <c r="B3437" t="s">
        <v>252</v>
      </c>
      <c r="C3437">
        <v>16478</v>
      </c>
      <c r="D3437">
        <v>117</v>
      </c>
      <c r="E3437" s="1">
        <f t="shared" si="53"/>
        <v>7.1003762592547641</v>
      </c>
      <c r="F3437">
        <v>33</v>
      </c>
      <c r="G3437">
        <v>84</v>
      </c>
    </row>
    <row r="3438" spans="1:7" x14ac:dyDescent="0.2">
      <c r="A3438">
        <v>2017</v>
      </c>
      <c r="B3438" t="s">
        <v>84</v>
      </c>
      <c r="C3438">
        <v>17462</v>
      </c>
      <c r="D3438">
        <v>166</v>
      </c>
      <c r="E3438" s="1">
        <f t="shared" si="53"/>
        <v>9.5063566601763831</v>
      </c>
      <c r="F3438">
        <v>69</v>
      </c>
      <c r="G3438">
        <v>97</v>
      </c>
    </row>
    <row r="3439" spans="1:7" x14ac:dyDescent="0.2">
      <c r="A3439">
        <v>2017</v>
      </c>
      <c r="B3439" t="s">
        <v>85</v>
      </c>
      <c r="C3439">
        <v>84151</v>
      </c>
      <c r="D3439">
        <v>641</v>
      </c>
      <c r="E3439" s="1">
        <f t="shared" si="53"/>
        <v>7.6172594502739122</v>
      </c>
      <c r="F3439">
        <v>256</v>
      </c>
      <c r="G3439">
        <v>385</v>
      </c>
    </row>
    <row r="3440" spans="1:7" x14ac:dyDescent="0.2">
      <c r="A3440">
        <v>2017</v>
      </c>
      <c r="B3440" t="s">
        <v>86</v>
      </c>
      <c r="C3440">
        <v>30959</v>
      </c>
      <c r="D3440">
        <v>162</v>
      </c>
      <c r="E3440" s="1">
        <f t="shared" si="53"/>
        <v>5.2327271552698731</v>
      </c>
      <c r="F3440">
        <v>71</v>
      </c>
      <c r="G3440">
        <v>91</v>
      </c>
    </row>
    <row r="3441" spans="1:7" x14ac:dyDescent="0.2">
      <c r="A3441">
        <v>2017</v>
      </c>
      <c r="B3441" t="s">
        <v>87</v>
      </c>
      <c r="C3441">
        <v>45286</v>
      </c>
      <c r="D3441">
        <v>367</v>
      </c>
      <c r="E3441" s="1">
        <f t="shared" si="53"/>
        <v>8.1040498167203996</v>
      </c>
      <c r="F3441">
        <v>175</v>
      </c>
      <c r="G3441">
        <v>192</v>
      </c>
    </row>
    <row r="3442" spans="1:7" x14ac:dyDescent="0.2">
      <c r="A3442">
        <v>2017</v>
      </c>
      <c r="B3442" t="s">
        <v>285</v>
      </c>
      <c r="C3442">
        <v>24264</v>
      </c>
      <c r="D3442">
        <v>110</v>
      </c>
      <c r="E3442" s="1">
        <f t="shared" si="53"/>
        <v>4.5334652159577979</v>
      </c>
      <c r="F3442">
        <v>43</v>
      </c>
      <c r="G3442">
        <v>67</v>
      </c>
    </row>
    <row r="3443" spans="1:7" x14ac:dyDescent="0.2">
      <c r="A3443">
        <v>2017</v>
      </c>
      <c r="B3443" t="s">
        <v>88</v>
      </c>
      <c r="C3443">
        <v>121274</v>
      </c>
      <c r="D3443">
        <v>735</v>
      </c>
      <c r="E3443" s="1">
        <f t="shared" si="53"/>
        <v>6.0606560350940848</v>
      </c>
      <c r="F3443">
        <v>296</v>
      </c>
      <c r="G3443">
        <v>439</v>
      </c>
    </row>
    <row r="3444" spans="1:7" x14ac:dyDescent="0.2">
      <c r="A3444">
        <v>2017</v>
      </c>
      <c r="B3444" t="s">
        <v>89</v>
      </c>
      <c r="C3444">
        <v>333633</v>
      </c>
      <c r="D3444">
        <v>2445</v>
      </c>
      <c r="E3444" s="1">
        <f t="shared" si="53"/>
        <v>7.328411757829711</v>
      </c>
      <c r="F3444">
        <v>1032</v>
      </c>
      <c r="G3444">
        <v>1413</v>
      </c>
    </row>
    <row r="3445" spans="1:7" x14ac:dyDescent="0.2">
      <c r="A3445">
        <v>2017</v>
      </c>
      <c r="B3445" t="s">
        <v>90</v>
      </c>
      <c r="C3445">
        <v>13182</v>
      </c>
      <c r="D3445">
        <v>125</v>
      </c>
      <c r="E3445" s="1">
        <f t="shared" si="53"/>
        <v>9.4826278258230925</v>
      </c>
      <c r="F3445">
        <v>54</v>
      </c>
      <c r="G3445">
        <v>71</v>
      </c>
    </row>
    <row r="3446" spans="1:7" x14ac:dyDescent="0.2">
      <c r="A3446">
        <v>2017</v>
      </c>
      <c r="B3446" t="s">
        <v>91</v>
      </c>
      <c r="C3446">
        <v>7335</v>
      </c>
      <c r="D3446">
        <v>144</v>
      </c>
      <c r="E3446" s="1">
        <f t="shared" si="53"/>
        <v>19.631901840490798</v>
      </c>
      <c r="F3446">
        <v>63</v>
      </c>
      <c r="G3446">
        <v>81</v>
      </c>
    </row>
    <row r="3447" spans="1:7" x14ac:dyDescent="0.2">
      <c r="A3447">
        <v>2017</v>
      </c>
      <c r="B3447" t="s">
        <v>92</v>
      </c>
      <c r="C3447">
        <v>19376</v>
      </c>
      <c r="D3447">
        <v>254</v>
      </c>
      <c r="E3447" s="1">
        <f t="shared" si="53"/>
        <v>13.109000825763832</v>
      </c>
      <c r="F3447">
        <v>88</v>
      </c>
      <c r="G3447">
        <v>166</v>
      </c>
    </row>
    <row r="3448" spans="1:7" x14ac:dyDescent="0.2">
      <c r="A3448">
        <v>2017</v>
      </c>
      <c r="B3448" t="s">
        <v>93</v>
      </c>
      <c r="C3448">
        <v>19071</v>
      </c>
      <c r="D3448">
        <v>108</v>
      </c>
      <c r="E3448" s="1">
        <f t="shared" si="53"/>
        <v>5.6630486078338835</v>
      </c>
      <c r="F3448">
        <v>35</v>
      </c>
      <c r="G3448">
        <v>73</v>
      </c>
    </row>
    <row r="3449" spans="1:7" x14ac:dyDescent="0.2">
      <c r="A3449">
        <v>2017</v>
      </c>
      <c r="B3449" t="s">
        <v>94</v>
      </c>
      <c r="C3449">
        <v>15642</v>
      </c>
      <c r="D3449">
        <v>92</v>
      </c>
      <c r="E3449" s="1">
        <f t="shared" si="53"/>
        <v>5.8816008183096793</v>
      </c>
      <c r="F3449">
        <v>35</v>
      </c>
      <c r="G3449">
        <v>57</v>
      </c>
    </row>
    <row r="3450" spans="1:7" x14ac:dyDescent="0.2">
      <c r="A3450">
        <v>2017</v>
      </c>
      <c r="B3450" t="s">
        <v>95</v>
      </c>
      <c r="C3450">
        <v>24167</v>
      </c>
      <c r="D3450">
        <v>149</v>
      </c>
      <c r="E3450" s="1">
        <f t="shared" si="53"/>
        <v>6.1654322009351592</v>
      </c>
      <c r="F3450">
        <v>66</v>
      </c>
      <c r="G3450">
        <v>83</v>
      </c>
    </row>
    <row r="3451" spans="1:7" x14ac:dyDescent="0.2">
      <c r="A3451">
        <v>2017</v>
      </c>
      <c r="B3451" t="s">
        <v>96</v>
      </c>
      <c r="C3451">
        <v>14025</v>
      </c>
      <c r="D3451">
        <v>132</v>
      </c>
      <c r="E3451" s="1">
        <f t="shared" si="53"/>
        <v>9.4117647058823533</v>
      </c>
      <c r="F3451">
        <v>60</v>
      </c>
      <c r="G3451">
        <v>72</v>
      </c>
    </row>
    <row r="3452" spans="1:7" x14ac:dyDescent="0.2">
      <c r="A3452">
        <v>2017</v>
      </c>
      <c r="B3452" t="s">
        <v>286</v>
      </c>
      <c r="C3452">
        <v>21074</v>
      </c>
      <c r="D3452">
        <v>136</v>
      </c>
      <c r="E3452" s="1">
        <f t="shared" si="53"/>
        <v>6.4534497485052675</v>
      </c>
      <c r="F3452">
        <v>50</v>
      </c>
      <c r="G3452">
        <v>86</v>
      </c>
    </row>
    <row r="3453" spans="1:7" x14ac:dyDescent="0.2">
      <c r="A3453">
        <v>2017</v>
      </c>
      <c r="B3453" t="s">
        <v>97</v>
      </c>
      <c r="C3453">
        <v>13416</v>
      </c>
      <c r="D3453">
        <v>98</v>
      </c>
      <c r="E3453" s="1">
        <f t="shared" si="53"/>
        <v>7.3047107930828865</v>
      </c>
      <c r="F3453">
        <v>30</v>
      </c>
      <c r="G3453">
        <v>68</v>
      </c>
    </row>
    <row r="3454" spans="1:7" x14ac:dyDescent="0.2">
      <c r="A3454">
        <v>2017</v>
      </c>
      <c r="B3454" t="s">
        <v>98</v>
      </c>
      <c r="C3454">
        <v>44595</v>
      </c>
      <c r="D3454">
        <v>304</v>
      </c>
      <c r="E3454" s="1">
        <f t="shared" si="53"/>
        <v>6.8169077250812871</v>
      </c>
      <c r="F3454">
        <v>134</v>
      </c>
      <c r="G3454">
        <v>170</v>
      </c>
    </row>
    <row r="3455" spans="1:7" x14ac:dyDescent="0.2">
      <c r="A3455">
        <v>2017</v>
      </c>
      <c r="B3455" t="s">
        <v>287</v>
      </c>
      <c r="C3455">
        <v>35790</v>
      </c>
      <c r="D3455">
        <v>256</v>
      </c>
      <c r="E3455" s="1">
        <f t="shared" si="53"/>
        <v>7.1528359877060632</v>
      </c>
      <c r="F3455">
        <v>101</v>
      </c>
      <c r="G3455">
        <v>155</v>
      </c>
    </row>
    <row r="3456" spans="1:7" x14ac:dyDescent="0.2">
      <c r="A3456">
        <v>2017</v>
      </c>
      <c r="B3456" t="s">
        <v>99</v>
      </c>
      <c r="C3456">
        <v>29848</v>
      </c>
      <c r="D3456">
        <v>274</v>
      </c>
      <c r="E3456" s="1">
        <f t="shared" si="53"/>
        <v>9.1798445456982041</v>
      </c>
      <c r="F3456">
        <v>111</v>
      </c>
      <c r="G3456">
        <v>163</v>
      </c>
    </row>
    <row r="3457" spans="1:7" x14ac:dyDescent="0.2">
      <c r="A3457">
        <v>2017</v>
      </c>
      <c r="B3457" t="s">
        <v>100</v>
      </c>
      <c r="C3457">
        <v>15828</v>
      </c>
      <c r="D3457">
        <v>187</v>
      </c>
      <c r="E3457" s="1">
        <f t="shared" si="53"/>
        <v>11.814505938842558</v>
      </c>
      <c r="F3457">
        <v>80</v>
      </c>
      <c r="G3457">
        <v>107</v>
      </c>
    </row>
    <row r="3458" spans="1:7" x14ac:dyDescent="0.2">
      <c r="A3458">
        <v>2017</v>
      </c>
      <c r="B3458" t="s">
        <v>101</v>
      </c>
      <c r="C3458">
        <v>41786</v>
      </c>
      <c r="D3458">
        <v>238</v>
      </c>
      <c r="E3458" s="1">
        <f t="shared" ref="E3458:E3521" si="54">SUM(D3458*1000/C3458)</f>
        <v>5.6956875508543527</v>
      </c>
      <c r="F3458">
        <v>116</v>
      </c>
      <c r="G3458">
        <v>122</v>
      </c>
    </row>
    <row r="3459" spans="1:7" x14ac:dyDescent="0.2">
      <c r="A3459">
        <v>2017</v>
      </c>
      <c r="B3459" t="s">
        <v>102</v>
      </c>
      <c r="C3459">
        <v>10047</v>
      </c>
      <c r="D3459">
        <v>123</v>
      </c>
      <c r="E3459" s="1">
        <f t="shared" si="54"/>
        <v>12.242460435951029</v>
      </c>
      <c r="F3459">
        <v>53</v>
      </c>
      <c r="G3459">
        <v>70</v>
      </c>
    </row>
    <row r="3460" spans="1:7" x14ac:dyDescent="0.2">
      <c r="A3460">
        <v>2017</v>
      </c>
      <c r="B3460" t="s">
        <v>103</v>
      </c>
      <c r="C3460">
        <v>14715</v>
      </c>
      <c r="D3460">
        <v>365</v>
      </c>
      <c r="E3460" s="1">
        <f t="shared" si="54"/>
        <v>24.804621134896365</v>
      </c>
      <c r="F3460">
        <v>165</v>
      </c>
      <c r="G3460">
        <v>200</v>
      </c>
    </row>
    <row r="3461" spans="1:7" x14ac:dyDescent="0.2">
      <c r="A3461">
        <v>2017</v>
      </c>
      <c r="B3461" t="s">
        <v>104</v>
      </c>
      <c r="C3461">
        <v>91925</v>
      </c>
      <c r="D3461">
        <v>508</v>
      </c>
      <c r="E3461" s="1">
        <f t="shared" si="54"/>
        <v>5.5262442208321998</v>
      </c>
      <c r="F3461">
        <v>197</v>
      </c>
      <c r="G3461">
        <v>311</v>
      </c>
    </row>
    <row r="3462" spans="1:7" x14ac:dyDescent="0.2">
      <c r="A3462">
        <v>2017</v>
      </c>
      <c r="B3462" t="s">
        <v>105</v>
      </c>
      <c r="C3462">
        <v>32888</v>
      </c>
      <c r="D3462">
        <v>168</v>
      </c>
      <c r="E3462" s="1">
        <f t="shared" si="54"/>
        <v>5.1082461688153735</v>
      </c>
      <c r="F3462">
        <v>61</v>
      </c>
      <c r="G3462">
        <v>107</v>
      </c>
    </row>
    <row r="3463" spans="1:7" x14ac:dyDescent="0.2">
      <c r="A3463">
        <v>2017</v>
      </c>
      <c r="B3463" t="s">
        <v>106</v>
      </c>
      <c r="C3463">
        <v>27753</v>
      </c>
      <c r="D3463">
        <v>137</v>
      </c>
      <c r="E3463" s="1">
        <f t="shared" si="54"/>
        <v>4.9364032717183726</v>
      </c>
      <c r="F3463">
        <v>57</v>
      </c>
      <c r="G3463">
        <v>80</v>
      </c>
    </row>
    <row r="3464" spans="1:7" x14ac:dyDescent="0.2">
      <c r="A3464">
        <v>2017</v>
      </c>
      <c r="B3464" t="s">
        <v>107</v>
      </c>
      <c r="C3464">
        <v>88037</v>
      </c>
      <c r="D3464">
        <v>518</v>
      </c>
      <c r="E3464" s="1">
        <f t="shared" si="54"/>
        <v>5.8838897281824689</v>
      </c>
      <c r="F3464">
        <v>203</v>
      </c>
      <c r="G3464">
        <v>315</v>
      </c>
    </row>
    <row r="3465" spans="1:7" x14ac:dyDescent="0.2">
      <c r="A3465">
        <v>2017</v>
      </c>
      <c r="B3465" t="s">
        <v>108</v>
      </c>
      <c r="C3465">
        <v>110003</v>
      </c>
      <c r="D3465">
        <v>712</v>
      </c>
      <c r="E3465" s="1">
        <f t="shared" si="54"/>
        <v>6.472550748615947</v>
      </c>
      <c r="F3465">
        <v>281</v>
      </c>
      <c r="G3465">
        <v>431</v>
      </c>
    </row>
    <row r="3466" spans="1:7" x14ac:dyDescent="0.2">
      <c r="A3466">
        <v>2017</v>
      </c>
      <c r="B3466" t="s">
        <v>109</v>
      </c>
      <c r="C3466">
        <v>76453</v>
      </c>
      <c r="D3466">
        <v>443</v>
      </c>
      <c r="E3466" s="1">
        <f t="shared" si="54"/>
        <v>5.7944096372935006</v>
      </c>
      <c r="F3466">
        <v>184</v>
      </c>
      <c r="G3466">
        <v>259</v>
      </c>
    </row>
    <row r="3467" spans="1:7" x14ac:dyDescent="0.2">
      <c r="A3467">
        <v>2017</v>
      </c>
      <c r="B3467" t="s">
        <v>110</v>
      </c>
      <c r="C3467">
        <v>47185</v>
      </c>
      <c r="D3467">
        <v>221</v>
      </c>
      <c r="E3467" s="1">
        <f t="shared" si="54"/>
        <v>4.6836918512239061</v>
      </c>
      <c r="F3467">
        <v>90</v>
      </c>
      <c r="G3467">
        <v>131</v>
      </c>
    </row>
    <row r="3468" spans="1:7" x14ac:dyDescent="0.2">
      <c r="A3468">
        <v>2017</v>
      </c>
      <c r="B3468" t="s">
        <v>111</v>
      </c>
      <c r="C3468">
        <v>101231</v>
      </c>
      <c r="D3468">
        <v>552</v>
      </c>
      <c r="E3468" s="1">
        <f t="shared" si="54"/>
        <v>5.452875107427567</v>
      </c>
      <c r="F3468">
        <v>250</v>
      </c>
      <c r="G3468">
        <v>302</v>
      </c>
    </row>
    <row r="3469" spans="1:7" x14ac:dyDescent="0.2">
      <c r="A3469">
        <v>2017</v>
      </c>
      <c r="B3469" t="s">
        <v>112</v>
      </c>
      <c r="C3469">
        <v>60808</v>
      </c>
      <c r="D3469">
        <v>373</v>
      </c>
      <c r="E3469" s="1">
        <f t="shared" si="54"/>
        <v>6.1340613077226678</v>
      </c>
      <c r="F3469">
        <v>155</v>
      </c>
      <c r="G3469">
        <v>218</v>
      </c>
    </row>
    <row r="3470" spans="1:7" x14ac:dyDescent="0.2">
      <c r="A3470">
        <v>2017</v>
      </c>
      <c r="B3470" t="s">
        <v>113</v>
      </c>
      <c r="C3470">
        <v>10660</v>
      </c>
      <c r="D3470">
        <v>58</v>
      </c>
      <c r="E3470" s="1">
        <f t="shared" si="54"/>
        <v>5.4409005628517821</v>
      </c>
      <c r="F3470">
        <v>26</v>
      </c>
      <c r="G3470">
        <v>32</v>
      </c>
    </row>
    <row r="3471" spans="1:7" x14ac:dyDescent="0.2">
      <c r="A3471">
        <v>2017</v>
      </c>
      <c r="B3471" t="s">
        <v>114</v>
      </c>
      <c r="C3471">
        <v>28109</v>
      </c>
      <c r="D3471">
        <v>187</v>
      </c>
      <c r="E3471" s="1">
        <f t="shared" si="54"/>
        <v>6.6526735209363546</v>
      </c>
      <c r="F3471">
        <v>67</v>
      </c>
      <c r="G3471">
        <v>120</v>
      </c>
    </row>
    <row r="3472" spans="1:7" x14ac:dyDescent="0.2">
      <c r="A3472">
        <v>2017</v>
      </c>
      <c r="B3472" t="s">
        <v>115</v>
      </c>
      <c r="C3472">
        <v>16665</v>
      </c>
      <c r="D3472">
        <v>84</v>
      </c>
      <c r="E3472" s="1">
        <f t="shared" si="54"/>
        <v>5.0405040504050405</v>
      </c>
      <c r="F3472">
        <v>39</v>
      </c>
      <c r="G3472">
        <v>45</v>
      </c>
    </row>
    <row r="3473" spans="1:7" x14ac:dyDescent="0.2">
      <c r="A3473">
        <v>2017</v>
      </c>
      <c r="B3473" t="s">
        <v>116</v>
      </c>
      <c r="C3473">
        <v>47146</v>
      </c>
      <c r="D3473">
        <v>236</v>
      </c>
      <c r="E3473" s="1">
        <f t="shared" si="54"/>
        <v>5.005726890934544</v>
      </c>
      <c r="F3473">
        <v>106</v>
      </c>
      <c r="G3473">
        <v>130</v>
      </c>
    </row>
    <row r="3474" spans="1:7" x14ac:dyDescent="0.2">
      <c r="A3474">
        <v>2017</v>
      </c>
      <c r="B3474" t="s">
        <v>117</v>
      </c>
      <c r="C3474">
        <v>71848</v>
      </c>
      <c r="D3474">
        <v>445</v>
      </c>
      <c r="E3474" s="1">
        <f t="shared" si="54"/>
        <v>6.1936309987751921</v>
      </c>
      <c r="F3474">
        <v>189</v>
      </c>
      <c r="G3474">
        <v>256</v>
      </c>
    </row>
    <row r="3475" spans="1:7" x14ac:dyDescent="0.2">
      <c r="A3475">
        <v>2017</v>
      </c>
      <c r="B3475" t="s">
        <v>118</v>
      </c>
      <c r="C3475">
        <v>79707</v>
      </c>
      <c r="D3475">
        <v>396</v>
      </c>
      <c r="E3475" s="1">
        <f t="shared" si="54"/>
        <v>4.9681960179156164</v>
      </c>
      <c r="F3475">
        <v>151</v>
      </c>
      <c r="G3475">
        <v>245</v>
      </c>
    </row>
    <row r="3476" spans="1:7" x14ac:dyDescent="0.2">
      <c r="A3476">
        <v>2017</v>
      </c>
      <c r="B3476" t="s">
        <v>119</v>
      </c>
      <c r="C3476">
        <v>949761</v>
      </c>
      <c r="D3476">
        <v>5401</v>
      </c>
      <c r="E3476" s="1">
        <f t="shared" si="54"/>
        <v>5.6866938103375482</v>
      </c>
      <c r="F3476">
        <v>2095</v>
      </c>
      <c r="G3476">
        <v>3306</v>
      </c>
    </row>
    <row r="3477" spans="1:7" x14ac:dyDescent="0.2">
      <c r="A3477">
        <v>2017</v>
      </c>
      <c r="B3477" t="s">
        <v>120</v>
      </c>
      <c r="C3477">
        <v>49424</v>
      </c>
      <c r="D3477">
        <v>254</v>
      </c>
      <c r="E3477" s="1">
        <f t="shared" si="54"/>
        <v>5.1392036257688574</v>
      </c>
      <c r="F3477">
        <v>111</v>
      </c>
      <c r="G3477">
        <v>143</v>
      </c>
    </row>
    <row r="3478" spans="1:7" x14ac:dyDescent="0.2">
      <c r="A3478">
        <v>2017</v>
      </c>
      <c r="B3478" t="s">
        <v>121</v>
      </c>
      <c r="C3478">
        <v>96032</v>
      </c>
      <c r="D3478">
        <v>431</v>
      </c>
      <c r="E3478" s="1">
        <f t="shared" si="54"/>
        <v>4.4880873042319225</v>
      </c>
      <c r="F3478">
        <v>194</v>
      </c>
      <c r="G3478">
        <v>237</v>
      </c>
    </row>
    <row r="3479" spans="1:7" x14ac:dyDescent="0.2">
      <c r="A3479">
        <v>2017</v>
      </c>
      <c r="B3479" t="s">
        <v>122</v>
      </c>
      <c r="C3479">
        <v>47304</v>
      </c>
      <c r="D3479">
        <v>198</v>
      </c>
      <c r="E3479" s="1">
        <f t="shared" si="54"/>
        <v>4.1856925418569251</v>
      </c>
      <c r="F3479">
        <v>57</v>
      </c>
      <c r="G3479">
        <v>141</v>
      </c>
    </row>
    <row r="3480" spans="1:7" x14ac:dyDescent="0.2">
      <c r="A3480">
        <v>2017</v>
      </c>
      <c r="B3480" t="s">
        <v>123</v>
      </c>
      <c r="C3480">
        <v>70405</v>
      </c>
      <c r="D3480">
        <v>344</v>
      </c>
      <c r="E3480" s="1">
        <f t="shared" si="54"/>
        <v>4.8860166181379165</v>
      </c>
      <c r="F3480">
        <v>144</v>
      </c>
      <c r="G3480">
        <v>200</v>
      </c>
    </row>
    <row r="3481" spans="1:7" x14ac:dyDescent="0.2">
      <c r="A3481">
        <v>2017</v>
      </c>
      <c r="B3481" t="s">
        <v>124</v>
      </c>
      <c r="C3481">
        <v>27614</v>
      </c>
      <c r="D3481">
        <v>173</v>
      </c>
      <c r="E3481" s="1">
        <f t="shared" si="54"/>
        <v>6.2649380748895487</v>
      </c>
      <c r="F3481">
        <v>70</v>
      </c>
      <c r="G3481">
        <v>103</v>
      </c>
    </row>
    <row r="3482" spans="1:7" x14ac:dyDescent="0.2">
      <c r="A3482">
        <v>2017</v>
      </c>
      <c r="B3482" t="s">
        <v>3</v>
      </c>
      <c r="C3482">
        <v>44605</v>
      </c>
      <c r="D3482">
        <v>304</v>
      </c>
      <c r="E3482" s="1">
        <f t="shared" si="54"/>
        <v>6.815379441766618</v>
      </c>
      <c r="F3482">
        <v>115</v>
      </c>
      <c r="G3482">
        <v>189</v>
      </c>
    </row>
    <row r="3483" spans="1:7" x14ac:dyDescent="0.2">
      <c r="A3483">
        <v>2017</v>
      </c>
      <c r="B3483" t="s">
        <v>125</v>
      </c>
      <c r="C3483">
        <v>33175</v>
      </c>
      <c r="D3483">
        <v>185</v>
      </c>
      <c r="E3483" s="1">
        <f t="shared" si="54"/>
        <v>5.5764883195177095</v>
      </c>
      <c r="F3483">
        <v>69</v>
      </c>
      <c r="G3483">
        <v>116</v>
      </c>
    </row>
    <row r="3484" spans="1:7" x14ac:dyDescent="0.2">
      <c r="A3484">
        <v>2017</v>
      </c>
      <c r="B3484" t="s">
        <v>253</v>
      </c>
      <c r="C3484">
        <v>11831</v>
      </c>
      <c r="D3484">
        <v>52</v>
      </c>
      <c r="E3484" s="1">
        <f t="shared" si="54"/>
        <v>4.3952328628180206</v>
      </c>
      <c r="F3484">
        <v>6</v>
      </c>
      <c r="G3484">
        <v>46</v>
      </c>
    </row>
    <row r="3485" spans="1:7" x14ac:dyDescent="0.2">
      <c r="A3485">
        <v>2017</v>
      </c>
      <c r="B3485" t="s">
        <v>126</v>
      </c>
      <c r="C3485">
        <v>43444</v>
      </c>
      <c r="D3485">
        <v>263</v>
      </c>
      <c r="E3485" s="1">
        <f t="shared" si="54"/>
        <v>6.0537703710523889</v>
      </c>
      <c r="F3485">
        <v>113</v>
      </c>
      <c r="G3485">
        <v>150</v>
      </c>
    </row>
    <row r="3486" spans="1:7" x14ac:dyDescent="0.2">
      <c r="A3486">
        <v>2017</v>
      </c>
      <c r="B3486" t="s">
        <v>127</v>
      </c>
      <c r="C3486">
        <v>44130</v>
      </c>
      <c r="D3486">
        <v>226</v>
      </c>
      <c r="E3486" s="1">
        <f t="shared" si="54"/>
        <v>5.1212327215046454</v>
      </c>
      <c r="F3486">
        <v>101</v>
      </c>
      <c r="G3486">
        <v>125</v>
      </c>
    </row>
    <row r="3487" spans="1:7" x14ac:dyDescent="0.2">
      <c r="A3487">
        <v>2017</v>
      </c>
      <c r="B3487" t="s">
        <v>128</v>
      </c>
      <c r="C3487">
        <v>104709</v>
      </c>
      <c r="D3487">
        <v>689</v>
      </c>
      <c r="E3487" s="1">
        <f t="shared" si="54"/>
        <v>6.5801411531004979</v>
      </c>
      <c r="F3487">
        <v>306</v>
      </c>
      <c r="G3487">
        <v>383</v>
      </c>
    </row>
    <row r="3488" spans="1:7" x14ac:dyDescent="0.2">
      <c r="A3488">
        <v>2017</v>
      </c>
      <c r="B3488" t="s">
        <v>129</v>
      </c>
      <c r="C3488">
        <v>16864</v>
      </c>
      <c r="D3488">
        <v>237</v>
      </c>
      <c r="E3488" s="1">
        <f t="shared" si="54"/>
        <v>14.053605313092978</v>
      </c>
      <c r="F3488">
        <v>107</v>
      </c>
      <c r="G3488">
        <v>130</v>
      </c>
    </row>
    <row r="3489" spans="1:7" x14ac:dyDescent="0.2">
      <c r="A3489">
        <v>2017</v>
      </c>
      <c r="B3489" t="s">
        <v>254</v>
      </c>
      <c r="C3489">
        <v>11019</v>
      </c>
      <c r="D3489">
        <v>68</v>
      </c>
      <c r="E3489" s="1">
        <f t="shared" si="54"/>
        <v>6.171158907341864</v>
      </c>
      <c r="F3489">
        <v>16</v>
      </c>
      <c r="G3489">
        <v>52</v>
      </c>
    </row>
    <row r="3490" spans="1:7" x14ac:dyDescent="0.2">
      <c r="A3490">
        <v>2017</v>
      </c>
      <c r="B3490" t="s">
        <v>130</v>
      </c>
      <c r="C3490">
        <v>34133</v>
      </c>
      <c r="D3490">
        <v>282</v>
      </c>
      <c r="E3490" s="1">
        <f t="shared" si="54"/>
        <v>8.2617994316350742</v>
      </c>
      <c r="F3490">
        <v>125</v>
      </c>
      <c r="G3490">
        <v>157</v>
      </c>
    </row>
    <row r="3491" spans="1:7" x14ac:dyDescent="0.2">
      <c r="A3491">
        <v>2017</v>
      </c>
      <c r="B3491" t="s">
        <v>131</v>
      </c>
      <c r="C3491">
        <v>55467</v>
      </c>
      <c r="D3491">
        <v>314</v>
      </c>
      <c r="E3491" s="1">
        <f t="shared" si="54"/>
        <v>5.6610236717327416</v>
      </c>
      <c r="F3491">
        <v>134</v>
      </c>
      <c r="G3491">
        <v>180</v>
      </c>
    </row>
    <row r="3492" spans="1:7" x14ac:dyDescent="0.2">
      <c r="A3492">
        <v>2017</v>
      </c>
      <c r="B3492" t="s">
        <v>132</v>
      </c>
      <c r="C3492">
        <v>12008</v>
      </c>
      <c r="D3492">
        <v>92</v>
      </c>
      <c r="E3492" s="1">
        <f t="shared" si="54"/>
        <v>7.6615589606928713</v>
      </c>
      <c r="F3492">
        <v>44</v>
      </c>
      <c r="G3492">
        <v>48</v>
      </c>
    </row>
    <row r="3493" spans="1:7" x14ac:dyDescent="0.2">
      <c r="A3493">
        <v>2017</v>
      </c>
      <c r="B3493" t="s">
        <v>133</v>
      </c>
      <c r="C3493">
        <v>35045</v>
      </c>
      <c r="D3493">
        <v>211</v>
      </c>
      <c r="E3493" s="1">
        <f t="shared" si="54"/>
        <v>6.0208303609644744</v>
      </c>
      <c r="F3493">
        <v>88</v>
      </c>
      <c r="G3493">
        <v>123</v>
      </c>
    </row>
    <row r="3494" spans="1:7" x14ac:dyDescent="0.2">
      <c r="A3494">
        <v>2017</v>
      </c>
      <c r="B3494" t="s">
        <v>134</v>
      </c>
      <c r="C3494">
        <v>12916</v>
      </c>
      <c r="D3494">
        <v>64</v>
      </c>
      <c r="E3494" s="1">
        <f t="shared" si="54"/>
        <v>4.9550944564880766</v>
      </c>
      <c r="F3494">
        <v>31</v>
      </c>
      <c r="G3494">
        <v>33</v>
      </c>
    </row>
    <row r="3495" spans="1:7" x14ac:dyDescent="0.2">
      <c r="A3495">
        <v>2017</v>
      </c>
      <c r="B3495" t="s">
        <v>135</v>
      </c>
      <c r="C3495">
        <v>9180</v>
      </c>
      <c r="D3495">
        <v>111</v>
      </c>
      <c r="E3495" s="1">
        <f t="shared" si="54"/>
        <v>12.091503267973856</v>
      </c>
      <c r="F3495">
        <v>50</v>
      </c>
      <c r="G3495">
        <v>61</v>
      </c>
    </row>
    <row r="3496" spans="1:7" x14ac:dyDescent="0.2">
      <c r="A3496">
        <v>2017</v>
      </c>
      <c r="B3496" t="s">
        <v>136</v>
      </c>
      <c r="C3496">
        <v>43797</v>
      </c>
      <c r="D3496">
        <v>235</v>
      </c>
      <c r="E3496" s="1">
        <f t="shared" si="54"/>
        <v>5.3656643149074137</v>
      </c>
      <c r="F3496">
        <v>121</v>
      </c>
      <c r="G3496">
        <v>114</v>
      </c>
    </row>
    <row r="3497" spans="1:7" x14ac:dyDescent="0.2">
      <c r="A3497">
        <v>2017</v>
      </c>
      <c r="B3497" t="s">
        <v>137</v>
      </c>
      <c r="C3497">
        <v>13854</v>
      </c>
      <c r="D3497">
        <v>72</v>
      </c>
      <c r="E3497" s="1">
        <f t="shared" si="54"/>
        <v>5.1970550021654391</v>
      </c>
      <c r="F3497">
        <v>30</v>
      </c>
      <c r="G3497">
        <v>42</v>
      </c>
    </row>
    <row r="3498" spans="1:7" x14ac:dyDescent="0.2">
      <c r="A3498">
        <v>2017</v>
      </c>
      <c r="B3498" t="s">
        <v>255</v>
      </c>
      <c r="C3498">
        <v>21083</v>
      </c>
      <c r="D3498">
        <v>99</v>
      </c>
      <c r="E3498" s="1">
        <f t="shared" si="54"/>
        <v>4.695726414646872</v>
      </c>
      <c r="F3498">
        <v>37</v>
      </c>
      <c r="G3498">
        <v>62</v>
      </c>
    </row>
    <row r="3499" spans="1:7" x14ac:dyDescent="0.2">
      <c r="A3499">
        <v>2017</v>
      </c>
      <c r="B3499" t="s">
        <v>138</v>
      </c>
      <c r="C3499">
        <v>18064</v>
      </c>
      <c r="D3499">
        <v>77</v>
      </c>
      <c r="E3499" s="1">
        <f t="shared" si="54"/>
        <v>4.2626217891939771</v>
      </c>
      <c r="F3499">
        <v>27</v>
      </c>
      <c r="G3499">
        <v>50</v>
      </c>
    </row>
    <row r="3500" spans="1:7" x14ac:dyDescent="0.2">
      <c r="A3500">
        <v>2017</v>
      </c>
      <c r="B3500" t="s">
        <v>139</v>
      </c>
      <c r="C3500">
        <v>20930</v>
      </c>
      <c r="D3500">
        <v>146</v>
      </c>
      <c r="E3500" s="1">
        <f t="shared" si="54"/>
        <v>6.9756330625895844</v>
      </c>
      <c r="F3500">
        <v>67</v>
      </c>
      <c r="G3500">
        <v>79</v>
      </c>
    </row>
    <row r="3501" spans="1:7" x14ac:dyDescent="0.2">
      <c r="A3501">
        <v>2017</v>
      </c>
      <c r="B3501" t="s">
        <v>140</v>
      </c>
      <c r="C3501">
        <v>219914</v>
      </c>
      <c r="D3501">
        <v>1400</v>
      </c>
      <c r="E3501" s="1">
        <f t="shared" si="54"/>
        <v>6.3661249397491746</v>
      </c>
      <c r="F3501">
        <v>571</v>
      </c>
      <c r="G3501">
        <v>829</v>
      </c>
    </row>
    <row r="3502" spans="1:7" x14ac:dyDescent="0.2">
      <c r="A3502">
        <v>2017</v>
      </c>
      <c r="B3502" t="s">
        <v>141</v>
      </c>
      <c r="C3502">
        <v>9402</v>
      </c>
      <c r="D3502">
        <v>88</v>
      </c>
      <c r="E3502" s="1">
        <f t="shared" si="54"/>
        <v>9.3597106998510959</v>
      </c>
      <c r="F3502">
        <v>44</v>
      </c>
      <c r="G3502">
        <v>44</v>
      </c>
    </row>
    <row r="3503" spans="1:7" x14ac:dyDescent="0.2">
      <c r="A3503">
        <v>2017</v>
      </c>
      <c r="B3503" t="s">
        <v>142</v>
      </c>
      <c r="C3503">
        <v>21927</v>
      </c>
      <c r="D3503">
        <v>100</v>
      </c>
      <c r="E3503" s="1">
        <f t="shared" si="54"/>
        <v>4.5605874036575909</v>
      </c>
      <c r="F3503">
        <v>47</v>
      </c>
      <c r="G3503">
        <v>53</v>
      </c>
    </row>
    <row r="3504" spans="1:7" x14ac:dyDescent="0.2">
      <c r="A3504">
        <v>2017</v>
      </c>
      <c r="B3504" t="s">
        <v>143</v>
      </c>
      <c r="C3504">
        <v>26060</v>
      </c>
      <c r="D3504">
        <v>145</v>
      </c>
      <c r="E3504" s="1">
        <f t="shared" si="54"/>
        <v>5.5640828856485038</v>
      </c>
      <c r="F3504">
        <v>68</v>
      </c>
      <c r="G3504">
        <v>77</v>
      </c>
    </row>
    <row r="3505" spans="1:7" x14ac:dyDescent="0.2">
      <c r="A3505">
        <v>2017</v>
      </c>
      <c r="B3505" t="s">
        <v>256</v>
      </c>
      <c r="C3505">
        <v>8618</v>
      </c>
      <c r="D3505">
        <v>43</v>
      </c>
      <c r="E3505" s="1">
        <f t="shared" si="54"/>
        <v>4.9895567417034119</v>
      </c>
      <c r="F3505">
        <v>19</v>
      </c>
      <c r="G3505">
        <v>24</v>
      </c>
    </row>
    <row r="3506" spans="1:7" x14ac:dyDescent="0.2">
      <c r="A3506">
        <v>2017</v>
      </c>
      <c r="B3506" t="s">
        <v>144</v>
      </c>
      <c r="C3506">
        <v>10783</v>
      </c>
      <c r="D3506">
        <v>174</v>
      </c>
      <c r="E3506" s="1">
        <f t="shared" si="54"/>
        <v>16.136511174997683</v>
      </c>
      <c r="F3506">
        <v>83</v>
      </c>
      <c r="G3506">
        <v>91</v>
      </c>
    </row>
    <row r="3507" spans="1:7" x14ac:dyDescent="0.2">
      <c r="A3507">
        <v>2017</v>
      </c>
      <c r="B3507" t="s">
        <v>145</v>
      </c>
      <c r="C3507">
        <v>11509</v>
      </c>
      <c r="D3507">
        <v>54</v>
      </c>
      <c r="E3507" s="1">
        <f t="shared" si="54"/>
        <v>4.6919801894169781</v>
      </c>
      <c r="F3507">
        <v>20</v>
      </c>
      <c r="G3507">
        <v>34</v>
      </c>
    </row>
    <row r="3508" spans="1:7" x14ac:dyDescent="0.2">
      <c r="A3508">
        <v>2017</v>
      </c>
      <c r="B3508" t="s">
        <v>257</v>
      </c>
      <c r="C3508">
        <v>9011</v>
      </c>
      <c r="D3508">
        <v>64</v>
      </c>
      <c r="E3508" s="1">
        <f t="shared" si="54"/>
        <v>7.1024303628898018</v>
      </c>
      <c r="F3508">
        <v>28</v>
      </c>
      <c r="G3508">
        <v>36</v>
      </c>
    </row>
    <row r="3509" spans="1:7" x14ac:dyDescent="0.2">
      <c r="A3509">
        <v>2017</v>
      </c>
      <c r="B3509" t="s">
        <v>146</v>
      </c>
      <c r="C3509">
        <v>11782</v>
      </c>
      <c r="D3509">
        <v>141</v>
      </c>
      <c r="E3509" s="1">
        <f t="shared" si="54"/>
        <v>11.967407910371753</v>
      </c>
      <c r="F3509">
        <v>74</v>
      </c>
      <c r="G3509">
        <v>67</v>
      </c>
    </row>
    <row r="3510" spans="1:7" x14ac:dyDescent="0.2">
      <c r="A3510">
        <v>2017</v>
      </c>
      <c r="B3510" t="s">
        <v>258</v>
      </c>
      <c r="C3510">
        <v>16174</v>
      </c>
      <c r="D3510">
        <v>76</v>
      </c>
      <c r="E3510" s="1">
        <f t="shared" si="54"/>
        <v>4.6988994682824288</v>
      </c>
      <c r="F3510">
        <v>34</v>
      </c>
      <c r="G3510">
        <v>42</v>
      </c>
    </row>
    <row r="3511" spans="1:7" x14ac:dyDescent="0.2">
      <c r="A3511">
        <v>2017</v>
      </c>
      <c r="B3511" t="s">
        <v>147</v>
      </c>
      <c r="C3511">
        <v>91120</v>
      </c>
      <c r="D3511">
        <v>482</v>
      </c>
      <c r="E3511" s="1">
        <f t="shared" si="54"/>
        <v>5.2897278314310796</v>
      </c>
      <c r="F3511">
        <v>228</v>
      </c>
      <c r="G3511">
        <v>254</v>
      </c>
    </row>
    <row r="3512" spans="1:7" x14ac:dyDescent="0.2">
      <c r="A3512">
        <v>2017</v>
      </c>
      <c r="B3512" t="s">
        <v>148</v>
      </c>
      <c r="C3512">
        <v>11910</v>
      </c>
      <c r="D3512">
        <v>58</v>
      </c>
      <c r="E3512" s="1">
        <f t="shared" si="54"/>
        <v>4.8698572628043664</v>
      </c>
      <c r="F3512">
        <v>24</v>
      </c>
      <c r="G3512">
        <v>34</v>
      </c>
    </row>
    <row r="3513" spans="1:7" x14ac:dyDescent="0.2">
      <c r="A3513">
        <v>2017</v>
      </c>
      <c r="B3513" t="s">
        <v>149</v>
      </c>
      <c r="C3513">
        <v>24650</v>
      </c>
      <c r="D3513">
        <v>249</v>
      </c>
      <c r="E3513" s="1">
        <f t="shared" si="54"/>
        <v>10.101419878296147</v>
      </c>
      <c r="F3513">
        <v>121</v>
      </c>
      <c r="G3513">
        <v>128</v>
      </c>
    </row>
    <row r="3514" spans="1:7" x14ac:dyDescent="0.2">
      <c r="A3514">
        <v>2017</v>
      </c>
      <c r="B3514" t="s">
        <v>294</v>
      </c>
      <c r="C3514">
        <v>3763</v>
      </c>
      <c r="D3514">
        <v>53</v>
      </c>
      <c r="E3514" s="1">
        <f t="shared" si="54"/>
        <v>14.084507042253522</v>
      </c>
      <c r="F3514">
        <v>20</v>
      </c>
      <c r="G3514">
        <v>33</v>
      </c>
    </row>
    <row r="3515" spans="1:7" x14ac:dyDescent="0.2">
      <c r="A3515">
        <v>2017</v>
      </c>
      <c r="B3515" t="s">
        <v>150</v>
      </c>
      <c r="C3515">
        <v>4123</v>
      </c>
      <c r="D3515">
        <v>54</v>
      </c>
      <c r="E3515" s="1">
        <f t="shared" si="54"/>
        <v>13.097259277225321</v>
      </c>
      <c r="F3515">
        <v>24</v>
      </c>
      <c r="G3515">
        <v>30</v>
      </c>
    </row>
    <row r="3516" spans="1:7" x14ac:dyDescent="0.2">
      <c r="A3516">
        <v>2017</v>
      </c>
      <c r="B3516" t="s">
        <v>259</v>
      </c>
      <c r="C3516">
        <v>13331</v>
      </c>
      <c r="D3516">
        <v>97</v>
      </c>
      <c r="E3516" s="1">
        <f t="shared" si="54"/>
        <v>7.276273347835871</v>
      </c>
      <c r="F3516">
        <v>44</v>
      </c>
      <c r="G3516">
        <v>53</v>
      </c>
    </row>
    <row r="3517" spans="1:7" x14ac:dyDescent="0.2">
      <c r="A3517">
        <v>2017</v>
      </c>
      <c r="B3517" t="s">
        <v>151</v>
      </c>
      <c r="C3517">
        <v>15727</v>
      </c>
      <c r="D3517">
        <v>137</v>
      </c>
      <c r="E3517" s="1">
        <f t="shared" si="54"/>
        <v>8.7111337190818343</v>
      </c>
      <c r="F3517">
        <v>57</v>
      </c>
      <c r="G3517">
        <v>80</v>
      </c>
    </row>
    <row r="3518" spans="1:7" x14ac:dyDescent="0.2">
      <c r="A3518">
        <v>2017</v>
      </c>
      <c r="B3518" t="s">
        <v>260</v>
      </c>
      <c r="C3518">
        <v>11890</v>
      </c>
      <c r="D3518">
        <v>77</v>
      </c>
      <c r="E3518" s="1">
        <f t="shared" si="54"/>
        <v>6.4760302775441545</v>
      </c>
      <c r="F3518">
        <v>32</v>
      </c>
      <c r="G3518">
        <v>45</v>
      </c>
    </row>
    <row r="3519" spans="1:7" x14ac:dyDescent="0.2">
      <c r="A3519">
        <v>2017</v>
      </c>
      <c r="B3519" t="s">
        <v>261</v>
      </c>
      <c r="C3519">
        <v>9948</v>
      </c>
      <c r="D3519">
        <v>88</v>
      </c>
      <c r="E3519" s="1">
        <f t="shared" si="54"/>
        <v>8.8459991958182549</v>
      </c>
      <c r="F3519">
        <v>38</v>
      </c>
      <c r="G3519">
        <v>50</v>
      </c>
    </row>
    <row r="3520" spans="1:7" x14ac:dyDescent="0.2">
      <c r="A3520">
        <v>2017</v>
      </c>
      <c r="B3520" t="s">
        <v>262</v>
      </c>
      <c r="C3520">
        <v>2451</v>
      </c>
      <c r="D3520">
        <v>26</v>
      </c>
      <c r="E3520" s="1">
        <f t="shared" si="54"/>
        <v>10.607915136678907</v>
      </c>
      <c r="F3520">
        <v>6</v>
      </c>
      <c r="G3520">
        <v>20</v>
      </c>
    </row>
    <row r="3521" spans="1:7" x14ac:dyDescent="0.2">
      <c r="A3521">
        <v>2017</v>
      </c>
      <c r="B3521" t="s">
        <v>152</v>
      </c>
      <c r="C3521">
        <v>2646</v>
      </c>
      <c r="D3521">
        <v>24</v>
      </c>
      <c r="E3521" s="1">
        <f t="shared" si="54"/>
        <v>9.0702947845804989</v>
      </c>
      <c r="F3521">
        <v>10</v>
      </c>
      <c r="G3521">
        <v>14</v>
      </c>
    </row>
    <row r="3522" spans="1:7" x14ac:dyDescent="0.2">
      <c r="A3522">
        <v>2017</v>
      </c>
      <c r="B3522" t="s">
        <v>153</v>
      </c>
      <c r="C3522">
        <v>12257</v>
      </c>
      <c r="D3522">
        <v>107</v>
      </c>
      <c r="E3522" s="1">
        <f t="shared" ref="E3522:E3585" si="55">SUM(D3522*1000/C3522)</f>
        <v>8.7297054744227793</v>
      </c>
      <c r="F3522">
        <v>40</v>
      </c>
      <c r="G3522">
        <v>67</v>
      </c>
    </row>
    <row r="3523" spans="1:7" x14ac:dyDescent="0.2">
      <c r="A3523">
        <v>2017</v>
      </c>
      <c r="B3523" t="s">
        <v>154</v>
      </c>
      <c r="C3523">
        <v>3133</v>
      </c>
      <c r="D3523">
        <v>48</v>
      </c>
      <c r="E3523" s="1">
        <f t="shared" si="55"/>
        <v>15.320778806255985</v>
      </c>
      <c r="F3523">
        <v>18</v>
      </c>
      <c r="G3523">
        <v>30</v>
      </c>
    </row>
    <row r="3524" spans="1:7" x14ac:dyDescent="0.2">
      <c r="A3524">
        <v>2017</v>
      </c>
      <c r="B3524" t="s">
        <v>263</v>
      </c>
      <c r="C3524">
        <v>7103</v>
      </c>
      <c r="D3524">
        <v>55</v>
      </c>
      <c r="E3524" s="1">
        <f t="shared" si="55"/>
        <v>7.7432070955934114</v>
      </c>
      <c r="F3524">
        <v>21</v>
      </c>
      <c r="G3524">
        <v>34</v>
      </c>
    </row>
    <row r="3525" spans="1:7" x14ac:dyDescent="0.2">
      <c r="A3525">
        <v>2017</v>
      </c>
      <c r="B3525" t="s">
        <v>288</v>
      </c>
      <c r="C3525">
        <v>4086</v>
      </c>
      <c r="D3525">
        <v>42</v>
      </c>
      <c r="E3525" s="1">
        <f t="shared" si="55"/>
        <v>10.279001468428781</v>
      </c>
      <c r="F3525">
        <v>13</v>
      </c>
      <c r="G3525">
        <v>29</v>
      </c>
    </row>
    <row r="3526" spans="1:7" x14ac:dyDescent="0.2">
      <c r="A3526">
        <v>2017</v>
      </c>
      <c r="B3526" t="s">
        <v>264</v>
      </c>
      <c r="C3526">
        <v>6784</v>
      </c>
      <c r="D3526">
        <v>45</v>
      </c>
      <c r="E3526" s="1">
        <f t="shared" si="55"/>
        <v>6.6332547169811322</v>
      </c>
      <c r="F3526">
        <v>15</v>
      </c>
      <c r="G3526">
        <v>30</v>
      </c>
    </row>
    <row r="3527" spans="1:7" x14ac:dyDescent="0.2">
      <c r="A3527">
        <v>2017</v>
      </c>
      <c r="B3527" t="s">
        <v>155</v>
      </c>
      <c r="C3527">
        <v>72723</v>
      </c>
      <c r="D3527">
        <v>414</v>
      </c>
      <c r="E3527" s="1">
        <f t="shared" si="55"/>
        <v>5.6928344540241742</v>
      </c>
      <c r="F3527">
        <v>169</v>
      </c>
      <c r="G3527">
        <v>245</v>
      </c>
    </row>
    <row r="3528" spans="1:7" x14ac:dyDescent="0.2">
      <c r="A3528">
        <v>2017</v>
      </c>
      <c r="B3528" t="s">
        <v>156</v>
      </c>
      <c r="C3528">
        <v>2516</v>
      </c>
      <c r="D3528">
        <v>43</v>
      </c>
      <c r="E3528" s="1">
        <f t="shared" si="55"/>
        <v>17.090620031796501</v>
      </c>
      <c r="F3528">
        <v>20</v>
      </c>
      <c r="G3528">
        <v>23</v>
      </c>
    </row>
    <row r="3529" spans="1:7" x14ac:dyDescent="0.2">
      <c r="A3529">
        <v>2017</v>
      </c>
      <c r="B3529" t="s">
        <v>295</v>
      </c>
      <c r="C3529">
        <v>5902</v>
      </c>
      <c r="D3529">
        <v>68</v>
      </c>
      <c r="E3529" s="1">
        <f t="shared" si="55"/>
        <v>11.521518129447644</v>
      </c>
      <c r="F3529">
        <v>22</v>
      </c>
      <c r="G3529">
        <v>46</v>
      </c>
    </row>
    <row r="3530" spans="1:7" x14ac:dyDescent="0.2">
      <c r="A3530">
        <v>2017</v>
      </c>
      <c r="B3530" t="s">
        <v>157</v>
      </c>
      <c r="C3530">
        <v>125080</v>
      </c>
      <c r="D3530">
        <v>698</v>
      </c>
      <c r="E3530" s="1">
        <f t="shared" si="55"/>
        <v>5.5804285257435238</v>
      </c>
      <c r="F3530">
        <v>267</v>
      </c>
      <c r="G3530">
        <v>431</v>
      </c>
    </row>
    <row r="3531" spans="1:7" x14ac:dyDescent="0.2">
      <c r="A3531">
        <v>2017</v>
      </c>
      <c r="B3531" t="s">
        <v>289</v>
      </c>
      <c r="C3531">
        <v>6787</v>
      </c>
      <c r="D3531">
        <v>90</v>
      </c>
      <c r="E3531" s="1">
        <f t="shared" si="55"/>
        <v>13.260645351407101</v>
      </c>
      <c r="F3531">
        <v>36</v>
      </c>
      <c r="G3531">
        <v>54</v>
      </c>
    </row>
    <row r="3532" spans="1:7" x14ac:dyDescent="0.2">
      <c r="A3532">
        <v>2017</v>
      </c>
      <c r="B3532" t="s">
        <v>265</v>
      </c>
      <c r="C3532">
        <v>5412</v>
      </c>
      <c r="D3532">
        <v>52</v>
      </c>
      <c r="E3532" s="1">
        <f t="shared" si="55"/>
        <v>9.608277900960827</v>
      </c>
      <c r="F3532">
        <v>21</v>
      </c>
      <c r="G3532">
        <v>31</v>
      </c>
    </row>
    <row r="3533" spans="1:7" x14ac:dyDescent="0.2">
      <c r="A3533">
        <v>2017</v>
      </c>
      <c r="B3533" t="s">
        <v>158</v>
      </c>
      <c r="C3533">
        <v>8776</v>
      </c>
      <c r="D3533">
        <v>54</v>
      </c>
      <c r="E3533" s="1">
        <f t="shared" si="55"/>
        <v>6.1531449407474934</v>
      </c>
      <c r="F3533">
        <v>21</v>
      </c>
      <c r="G3533">
        <v>33</v>
      </c>
    </row>
    <row r="3534" spans="1:7" x14ac:dyDescent="0.2">
      <c r="A3534">
        <v>2017</v>
      </c>
      <c r="B3534" t="s">
        <v>266</v>
      </c>
      <c r="C3534">
        <v>2809</v>
      </c>
      <c r="D3534">
        <v>27</v>
      </c>
      <c r="E3534" s="1">
        <f t="shared" si="55"/>
        <v>9.611961552153792</v>
      </c>
      <c r="F3534">
        <v>9</v>
      </c>
      <c r="G3534">
        <v>18</v>
      </c>
    </row>
    <row r="3535" spans="1:7" x14ac:dyDescent="0.2">
      <c r="A3535">
        <v>2017</v>
      </c>
      <c r="B3535" t="s">
        <v>159</v>
      </c>
      <c r="C3535">
        <v>25190</v>
      </c>
      <c r="D3535">
        <v>301</v>
      </c>
      <c r="E3535" s="1">
        <f t="shared" si="55"/>
        <v>11.949186184994046</v>
      </c>
      <c r="F3535">
        <v>110</v>
      </c>
      <c r="G3535">
        <v>191</v>
      </c>
    </row>
    <row r="3536" spans="1:7" x14ac:dyDescent="0.2">
      <c r="A3536">
        <v>2017</v>
      </c>
      <c r="B3536" t="s">
        <v>160</v>
      </c>
      <c r="C3536">
        <v>18610</v>
      </c>
      <c r="D3536">
        <v>303</v>
      </c>
      <c r="E3536" s="1">
        <f t="shared" si="55"/>
        <v>16.28156904889844</v>
      </c>
      <c r="F3536">
        <v>123</v>
      </c>
      <c r="G3536">
        <v>180</v>
      </c>
    </row>
    <row r="3537" spans="1:7" x14ac:dyDescent="0.2">
      <c r="A3537">
        <v>2017</v>
      </c>
      <c r="B3537" t="s">
        <v>161</v>
      </c>
      <c r="C3537">
        <v>19709</v>
      </c>
      <c r="D3537">
        <v>321</v>
      </c>
      <c r="E3537" s="1">
        <f t="shared" si="55"/>
        <v>16.286975493429399</v>
      </c>
      <c r="F3537">
        <v>150</v>
      </c>
      <c r="G3537">
        <v>171</v>
      </c>
    </row>
    <row r="3538" spans="1:7" x14ac:dyDescent="0.2">
      <c r="A3538">
        <v>2017</v>
      </c>
      <c r="B3538" t="s">
        <v>162</v>
      </c>
      <c r="C3538">
        <v>98810</v>
      </c>
      <c r="D3538">
        <v>342</v>
      </c>
      <c r="E3538" s="1">
        <f t="shared" si="55"/>
        <v>3.4611881388523429</v>
      </c>
      <c r="F3538">
        <v>132</v>
      </c>
      <c r="G3538">
        <v>210</v>
      </c>
    </row>
    <row r="3539" spans="1:7" x14ac:dyDescent="0.2">
      <c r="A3539">
        <v>2017</v>
      </c>
      <c r="B3539" t="s">
        <v>163</v>
      </c>
      <c r="C3539">
        <v>18030</v>
      </c>
      <c r="D3539">
        <v>79</v>
      </c>
      <c r="E3539" s="1">
        <f t="shared" si="55"/>
        <v>4.3815862451469769</v>
      </c>
      <c r="F3539">
        <v>25</v>
      </c>
      <c r="G3539">
        <v>54</v>
      </c>
    </row>
    <row r="3540" spans="1:7" x14ac:dyDescent="0.2">
      <c r="A3540">
        <v>2017</v>
      </c>
      <c r="B3540" t="s">
        <v>164</v>
      </c>
      <c r="C3540">
        <v>9480</v>
      </c>
      <c r="D3540">
        <v>87</v>
      </c>
      <c r="E3540" s="1">
        <f t="shared" si="55"/>
        <v>9.1772151898734169</v>
      </c>
      <c r="F3540">
        <v>34</v>
      </c>
      <c r="G3540">
        <v>53</v>
      </c>
    </row>
    <row r="3541" spans="1:7" x14ac:dyDescent="0.2">
      <c r="A3541">
        <v>2017</v>
      </c>
      <c r="B3541" t="s">
        <v>165</v>
      </c>
      <c r="C3541">
        <v>56139</v>
      </c>
      <c r="D3541">
        <v>406</v>
      </c>
      <c r="E3541" s="1">
        <f t="shared" si="55"/>
        <v>7.2320490211795718</v>
      </c>
      <c r="F3541">
        <v>149</v>
      </c>
      <c r="G3541">
        <v>257</v>
      </c>
    </row>
    <row r="3542" spans="1:7" x14ac:dyDescent="0.2">
      <c r="A3542">
        <v>2017</v>
      </c>
      <c r="B3542" t="s">
        <v>166</v>
      </c>
      <c r="C3542">
        <v>13934</v>
      </c>
      <c r="D3542">
        <v>87</v>
      </c>
      <c r="E3542" s="1">
        <f t="shared" si="55"/>
        <v>6.2437203961532939</v>
      </c>
      <c r="F3542">
        <v>41</v>
      </c>
      <c r="G3542">
        <v>46</v>
      </c>
    </row>
    <row r="3543" spans="1:7" x14ac:dyDescent="0.2">
      <c r="A3543">
        <v>2017</v>
      </c>
      <c r="B3543" t="s">
        <v>167</v>
      </c>
      <c r="C3543">
        <v>13415</v>
      </c>
      <c r="D3543">
        <v>163</v>
      </c>
      <c r="E3543" s="1">
        <f t="shared" si="55"/>
        <v>12.150577711516959</v>
      </c>
      <c r="F3543">
        <v>71</v>
      </c>
      <c r="G3543">
        <v>92</v>
      </c>
    </row>
    <row r="3544" spans="1:7" x14ac:dyDescent="0.2">
      <c r="A3544">
        <v>2017</v>
      </c>
      <c r="B3544" t="s">
        <v>168</v>
      </c>
      <c r="C3544">
        <v>15998</v>
      </c>
      <c r="D3544">
        <v>80</v>
      </c>
      <c r="E3544" s="1">
        <f t="shared" si="55"/>
        <v>5.0006250781347665</v>
      </c>
      <c r="F3544">
        <v>25</v>
      </c>
      <c r="G3544">
        <v>55</v>
      </c>
    </row>
    <row r="3545" spans="1:7" x14ac:dyDescent="0.2">
      <c r="A3545">
        <v>2017</v>
      </c>
      <c r="B3545" t="s">
        <v>169</v>
      </c>
      <c r="C3545">
        <v>8603</v>
      </c>
      <c r="D3545">
        <v>100</v>
      </c>
      <c r="E3545" s="1">
        <f t="shared" si="55"/>
        <v>11.62385214460072</v>
      </c>
      <c r="F3545">
        <v>47</v>
      </c>
      <c r="G3545">
        <v>53</v>
      </c>
    </row>
    <row r="3546" spans="1:7" x14ac:dyDescent="0.2">
      <c r="A3546">
        <v>2017</v>
      </c>
      <c r="B3546" t="s">
        <v>170</v>
      </c>
      <c r="C3546">
        <v>26116</v>
      </c>
      <c r="D3546">
        <v>189</v>
      </c>
      <c r="E3546" s="1">
        <f t="shared" si="55"/>
        <v>7.2369428702710978</v>
      </c>
      <c r="F3546">
        <v>99</v>
      </c>
      <c r="G3546">
        <v>90</v>
      </c>
    </row>
    <row r="3547" spans="1:7" x14ac:dyDescent="0.2">
      <c r="A3547">
        <v>2017</v>
      </c>
      <c r="B3547" t="s">
        <v>171</v>
      </c>
      <c r="C3547">
        <v>5796</v>
      </c>
      <c r="D3547">
        <v>82</v>
      </c>
      <c r="E3547" s="1">
        <f t="shared" si="55"/>
        <v>14.147688060731539</v>
      </c>
      <c r="F3547">
        <v>36</v>
      </c>
      <c r="G3547">
        <v>46</v>
      </c>
    </row>
    <row r="3548" spans="1:7" x14ac:dyDescent="0.2">
      <c r="A3548">
        <v>2017</v>
      </c>
      <c r="B3548" t="s">
        <v>172</v>
      </c>
      <c r="C3548">
        <v>22631</v>
      </c>
      <c r="D3548">
        <v>199</v>
      </c>
      <c r="E3548" s="1">
        <f t="shared" si="55"/>
        <v>8.7932481993725418</v>
      </c>
      <c r="F3548">
        <v>88</v>
      </c>
      <c r="G3548">
        <v>111</v>
      </c>
    </row>
    <row r="3549" spans="1:7" x14ac:dyDescent="0.2">
      <c r="A3549">
        <v>2017</v>
      </c>
      <c r="B3549" t="s">
        <v>173</v>
      </c>
      <c r="C3549">
        <v>4431</v>
      </c>
      <c r="D3549">
        <v>21</v>
      </c>
      <c r="E3549" s="1">
        <f t="shared" si="55"/>
        <v>4.7393364928909953</v>
      </c>
      <c r="F3549">
        <v>8</v>
      </c>
      <c r="G3549">
        <v>13</v>
      </c>
    </row>
    <row r="3550" spans="1:7" x14ac:dyDescent="0.2">
      <c r="A3550">
        <v>2017</v>
      </c>
      <c r="B3550" t="s">
        <v>174</v>
      </c>
      <c r="C3550">
        <v>10037</v>
      </c>
      <c r="D3550">
        <v>68</v>
      </c>
      <c r="E3550" s="1">
        <f t="shared" si="55"/>
        <v>6.7749327488293316</v>
      </c>
      <c r="F3550">
        <v>30</v>
      </c>
      <c r="G3550">
        <v>38</v>
      </c>
    </row>
    <row r="3551" spans="1:7" x14ac:dyDescent="0.2">
      <c r="A3551">
        <v>2017</v>
      </c>
      <c r="B3551" t="s">
        <v>175</v>
      </c>
      <c r="C3551">
        <v>150134</v>
      </c>
      <c r="D3551">
        <v>1009</v>
      </c>
      <c r="E3551" s="1">
        <f t="shared" si="55"/>
        <v>6.7206628744987809</v>
      </c>
      <c r="F3551">
        <v>414</v>
      </c>
      <c r="G3551">
        <v>595</v>
      </c>
    </row>
    <row r="3552" spans="1:7" x14ac:dyDescent="0.2">
      <c r="A3552">
        <v>2017</v>
      </c>
      <c r="B3552" t="s">
        <v>176</v>
      </c>
      <c r="C3552">
        <v>30223</v>
      </c>
      <c r="D3552">
        <v>152</v>
      </c>
      <c r="E3552" s="1">
        <f t="shared" si="55"/>
        <v>5.0292823346457993</v>
      </c>
      <c r="F3552">
        <v>72</v>
      </c>
      <c r="G3552">
        <v>80</v>
      </c>
    </row>
    <row r="3553" spans="1:7" x14ac:dyDescent="0.2">
      <c r="A3553">
        <v>2017</v>
      </c>
      <c r="B3553" t="s">
        <v>177</v>
      </c>
      <c r="C3553">
        <v>40390</v>
      </c>
      <c r="D3553">
        <v>196</v>
      </c>
      <c r="E3553" s="1">
        <f t="shared" si="55"/>
        <v>4.852686308492201</v>
      </c>
      <c r="F3553">
        <v>92</v>
      </c>
      <c r="G3553">
        <v>104</v>
      </c>
    </row>
    <row r="3554" spans="1:7" x14ac:dyDescent="0.2">
      <c r="A3554">
        <v>2017</v>
      </c>
      <c r="B3554" t="s">
        <v>267</v>
      </c>
      <c r="C3554">
        <v>9905</v>
      </c>
      <c r="D3554">
        <v>178</v>
      </c>
      <c r="E3554" s="1">
        <f t="shared" si="55"/>
        <v>17.970721857647654</v>
      </c>
      <c r="F3554">
        <v>94</v>
      </c>
      <c r="G3554">
        <v>84</v>
      </c>
    </row>
    <row r="3555" spans="1:7" x14ac:dyDescent="0.2">
      <c r="A3555">
        <v>2017</v>
      </c>
      <c r="B3555" t="s">
        <v>292</v>
      </c>
      <c r="C3555">
        <v>9262</v>
      </c>
      <c r="D3555">
        <v>34</v>
      </c>
      <c r="E3555" s="1">
        <f t="shared" si="55"/>
        <v>3.6709134096307494</v>
      </c>
      <c r="F3555">
        <v>20</v>
      </c>
      <c r="G3555">
        <v>14</v>
      </c>
    </row>
    <row r="3556" spans="1:7" x14ac:dyDescent="0.2">
      <c r="A3556">
        <v>2017</v>
      </c>
      <c r="B3556" t="s">
        <v>178</v>
      </c>
      <c r="C3556">
        <v>111026</v>
      </c>
      <c r="D3556">
        <v>625</v>
      </c>
      <c r="E3556" s="1">
        <f t="shared" si="55"/>
        <v>5.6293120530326233</v>
      </c>
      <c r="F3556">
        <v>293</v>
      </c>
      <c r="G3556">
        <v>332</v>
      </c>
    </row>
    <row r="3557" spans="1:7" x14ac:dyDescent="0.2">
      <c r="A3557">
        <v>2017</v>
      </c>
      <c r="B3557" t="s">
        <v>268</v>
      </c>
      <c r="C3557">
        <v>4763</v>
      </c>
      <c r="D3557">
        <v>32</v>
      </c>
      <c r="E3557" s="1">
        <f t="shared" si="55"/>
        <v>6.7184547554062561</v>
      </c>
      <c r="F3557">
        <v>16</v>
      </c>
      <c r="G3557">
        <v>16</v>
      </c>
    </row>
    <row r="3558" spans="1:7" x14ac:dyDescent="0.2">
      <c r="A3558">
        <v>2017</v>
      </c>
      <c r="B3558" t="s">
        <v>269</v>
      </c>
      <c r="C3558">
        <v>5647</v>
      </c>
      <c r="D3558">
        <v>29</v>
      </c>
      <c r="E3558" s="1">
        <f t="shared" si="55"/>
        <v>5.135470161147512</v>
      </c>
      <c r="F3558">
        <v>11</v>
      </c>
      <c r="G3558">
        <v>18</v>
      </c>
    </row>
    <row r="3559" spans="1:7" x14ac:dyDescent="0.2">
      <c r="A3559">
        <v>2017</v>
      </c>
      <c r="B3559" t="s">
        <v>179</v>
      </c>
      <c r="C3559">
        <v>33077</v>
      </c>
      <c r="D3559">
        <v>217</v>
      </c>
      <c r="E3559" s="1">
        <f t="shared" si="55"/>
        <v>6.5604498594189318</v>
      </c>
      <c r="F3559">
        <v>105</v>
      </c>
      <c r="G3559">
        <v>112</v>
      </c>
    </row>
    <row r="3560" spans="1:7" x14ac:dyDescent="0.2">
      <c r="A3560">
        <v>2017</v>
      </c>
      <c r="B3560" t="s">
        <v>270</v>
      </c>
      <c r="C3560">
        <v>6592</v>
      </c>
      <c r="D3560">
        <v>58</v>
      </c>
      <c r="E3560" s="1">
        <f t="shared" si="55"/>
        <v>8.7985436893203879</v>
      </c>
      <c r="F3560">
        <v>26</v>
      </c>
      <c r="G3560">
        <v>32</v>
      </c>
    </row>
    <row r="3561" spans="1:7" x14ac:dyDescent="0.2">
      <c r="A3561">
        <v>2017</v>
      </c>
      <c r="B3561" t="s">
        <v>271</v>
      </c>
      <c r="C3561">
        <v>5750</v>
      </c>
      <c r="D3561">
        <v>30</v>
      </c>
      <c r="E3561" s="1">
        <f t="shared" si="55"/>
        <v>5.2173913043478262</v>
      </c>
      <c r="F3561">
        <v>12</v>
      </c>
      <c r="G3561">
        <v>18</v>
      </c>
    </row>
    <row r="3562" spans="1:7" x14ac:dyDescent="0.2">
      <c r="A3562">
        <v>2017</v>
      </c>
      <c r="B3562" t="s">
        <v>180</v>
      </c>
      <c r="C3562">
        <v>5280</v>
      </c>
      <c r="D3562">
        <v>76</v>
      </c>
      <c r="E3562" s="1">
        <f t="shared" si="55"/>
        <v>14.393939393939394</v>
      </c>
      <c r="F3562">
        <v>34</v>
      </c>
      <c r="G3562">
        <v>42</v>
      </c>
    </row>
    <row r="3563" spans="1:7" x14ac:dyDescent="0.2">
      <c r="A3563">
        <v>2017</v>
      </c>
      <c r="B3563" t="s">
        <v>181</v>
      </c>
      <c r="C3563">
        <v>564039</v>
      </c>
      <c r="D3563">
        <v>3010</v>
      </c>
      <c r="E3563" s="1">
        <f t="shared" si="55"/>
        <v>5.3365104186058057</v>
      </c>
      <c r="F3563">
        <v>1359</v>
      </c>
      <c r="G3563">
        <v>1651</v>
      </c>
    </row>
    <row r="3564" spans="1:7" x14ac:dyDescent="0.2">
      <c r="A3564">
        <v>2017</v>
      </c>
      <c r="B3564" t="s">
        <v>272</v>
      </c>
      <c r="C3564">
        <v>13242</v>
      </c>
      <c r="D3564">
        <v>85</v>
      </c>
      <c r="E3564" s="1">
        <f t="shared" si="55"/>
        <v>6.4189699441172028</v>
      </c>
      <c r="F3564">
        <v>32</v>
      </c>
      <c r="G3564">
        <v>53</v>
      </c>
    </row>
    <row r="3565" spans="1:7" x14ac:dyDescent="0.2">
      <c r="A3565">
        <v>2017</v>
      </c>
      <c r="B3565" t="s">
        <v>273</v>
      </c>
      <c r="C3565">
        <v>9485</v>
      </c>
      <c r="D3565">
        <v>52</v>
      </c>
      <c r="E3565" s="1">
        <f t="shared" si="55"/>
        <v>5.4823405376910914</v>
      </c>
      <c r="F3565">
        <v>21</v>
      </c>
      <c r="G3565">
        <v>31</v>
      </c>
    </row>
    <row r="3566" spans="1:7" x14ac:dyDescent="0.2">
      <c r="A3566">
        <v>2017</v>
      </c>
      <c r="B3566" t="s">
        <v>182</v>
      </c>
      <c r="C3566">
        <v>9093</v>
      </c>
      <c r="D3566">
        <v>41</v>
      </c>
      <c r="E3566" s="1">
        <f t="shared" si="55"/>
        <v>4.5089629385241397</v>
      </c>
      <c r="F3566">
        <v>18</v>
      </c>
      <c r="G3566">
        <v>23</v>
      </c>
    </row>
    <row r="3567" spans="1:7" x14ac:dyDescent="0.2">
      <c r="A3567">
        <v>2017</v>
      </c>
      <c r="B3567" t="s">
        <v>183</v>
      </c>
      <c r="C3567">
        <v>37412</v>
      </c>
      <c r="D3567">
        <v>135</v>
      </c>
      <c r="E3567" s="1">
        <f t="shared" si="55"/>
        <v>3.6084678712712499</v>
      </c>
      <c r="F3567">
        <v>56</v>
      </c>
      <c r="G3567">
        <v>79</v>
      </c>
    </row>
    <row r="3568" spans="1:7" x14ac:dyDescent="0.2">
      <c r="A3568">
        <v>2017</v>
      </c>
      <c r="B3568" t="s">
        <v>297</v>
      </c>
      <c r="C3568">
        <v>6954</v>
      </c>
      <c r="D3568">
        <v>83</v>
      </c>
      <c r="E3568" s="1">
        <f t="shared" si="55"/>
        <v>11.935576646534368</v>
      </c>
      <c r="F3568">
        <v>52</v>
      </c>
      <c r="G3568">
        <v>31</v>
      </c>
    </row>
    <row r="3569" spans="1:7" x14ac:dyDescent="0.2">
      <c r="A3569">
        <v>2017</v>
      </c>
      <c r="B3569" t="s">
        <v>184</v>
      </c>
      <c r="C3569">
        <v>44110</v>
      </c>
      <c r="D3569">
        <v>269</v>
      </c>
      <c r="E3569" s="1">
        <f t="shared" si="55"/>
        <v>6.0983903876671954</v>
      </c>
      <c r="F3569">
        <v>125</v>
      </c>
      <c r="G3569">
        <v>144</v>
      </c>
    </row>
    <row r="3570" spans="1:7" x14ac:dyDescent="0.2">
      <c r="A3570">
        <v>2017</v>
      </c>
      <c r="B3570" t="s">
        <v>185</v>
      </c>
      <c r="C3570">
        <v>41510</v>
      </c>
      <c r="D3570">
        <v>268</v>
      </c>
      <c r="E3570" s="1">
        <f t="shared" si="55"/>
        <v>6.4562755962418699</v>
      </c>
      <c r="F3570">
        <v>97</v>
      </c>
      <c r="G3570">
        <v>171</v>
      </c>
    </row>
    <row r="3571" spans="1:7" x14ac:dyDescent="0.2">
      <c r="A3571">
        <v>2017</v>
      </c>
      <c r="B3571" t="s">
        <v>186</v>
      </c>
      <c r="C3571">
        <v>39506</v>
      </c>
      <c r="D3571">
        <v>289</v>
      </c>
      <c r="E3571" s="1">
        <f t="shared" si="55"/>
        <v>7.3153445046322076</v>
      </c>
      <c r="F3571">
        <v>137</v>
      </c>
      <c r="G3571">
        <v>152</v>
      </c>
    </row>
    <row r="3572" spans="1:7" x14ac:dyDescent="0.2">
      <c r="A3572">
        <v>2017</v>
      </c>
      <c r="B3572" t="s">
        <v>187</v>
      </c>
      <c r="C3572">
        <v>13961</v>
      </c>
      <c r="D3572">
        <v>77</v>
      </c>
      <c r="E3572" s="1">
        <f t="shared" si="55"/>
        <v>5.5153642289234295</v>
      </c>
      <c r="F3572">
        <v>33</v>
      </c>
      <c r="G3572">
        <v>44</v>
      </c>
    </row>
    <row r="3573" spans="1:7" x14ac:dyDescent="0.2">
      <c r="A3573">
        <v>2017</v>
      </c>
      <c r="B3573" t="s">
        <v>188</v>
      </c>
      <c r="C3573">
        <v>14621</v>
      </c>
      <c r="D3573">
        <v>138</v>
      </c>
      <c r="E3573" s="1">
        <f t="shared" si="55"/>
        <v>9.438478900212024</v>
      </c>
      <c r="F3573">
        <v>61</v>
      </c>
      <c r="G3573">
        <v>77</v>
      </c>
    </row>
    <row r="3574" spans="1:7" x14ac:dyDescent="0.2">
      <c r="A3574">
        <v>2017</v>
      </c>
      <c r="B3574" t="s">
        <v>189</v>
      </c>
      <c r="C3574">
        <v>24290</v>
      </c>
      <c r="D3574">
        <v>103</v>
      </c>
      <c r="E3574" s="1">
        <f t="shared" si="55"/>
        <v>4.240428159736517</v>
      </c>
      <c r="F3574">
        <v>50</v>
      </c>
      <c r="G3574">
        <v>53</v>
      </c>
    </row>
    <row r="3575" spans="1:7" x14ac:dyDescent="0.2">
      <c r="A3575">
        <v>2017</v>
      </c>
      <c r="B3575" t="s">
        <v>190</v>
      </c>
      <c r="C3575">
        <v>34484</v>
      </c>
      <c r="D3575">
        <v>204</v>
      </c>
      <c r="E3575" s="1">
        <f t="shared" si="55"/>
        <v>5.9157870316668602</v>
      </c>
      <c r="F3575">
        <v>90</v>
      </c>
      <c r="G3575">
        <v>114</v>
      </c>
    </row>
    <row r="3576" spans="1:7" x14ac:dyDescent="0.2">
      <c r="A3576">
        <v>2017</v>
      </c>
      <c r="B3576" t="s">
        <v>191</v>
      </c>
      <c r="C3576">
        <v>9377</v>
      </c>
      <c r="D3576">
        <v>175</v>
      </c>
      <c r="E3576" s="1">
        <f t="shared" si="55"/>
        <v>18.662685293803989</v>
      </c>
      <c r="F3576">
        <v>92</v>
      </c>
      <c r="G3576">
        <v>83</v>
      </c>
    </row>
    <row r="3577" spans="1:7" x14ac:dyDescent="0.2">
      <c r="A3577">
        <v>2017</v>
      </c>
      <c r="B3577" t="s">
        <v>192</v>
      </c>
      <c r="C3577">
        <v>10423</v>
      </c>
      <c r="D3577">
        <v>123</v>
      </c>
      <c r="E3577" s="1">
        <f t="shared" si="55"/>
        <v>11.800825098340209</v>
      </c>
      <c r="F3577">
        <v>50</v>
      </c>
      <c r="G3577">
        <v>73</v>
      </c>
    </row>
    <row r="3578" spans="1:7" x14ac:dyDescent="0.2">
      <c r="A3578">
        <v>2017</v>
      </c>
      <c r="B3578" t="s">
        <v>193</v>
      </c>
      <c r="C3578">
        <v>66121</v>
      </c>
      <c r="D3578">
        <v>371</v>
      </c>
      <c r="E3578" s="1">
        <f t="shared" si="55"/>
        <v>5.6109254246003539</v>
      </c>
      <c r="F3578">
        <v>159</v>
      </c>
      <c r="G3578">
        <v>212</v>
      </c>
    </row>
    <row r="3579" spans="1:7" x14ac:dyDescent="0.2">
      <c r="A3579">
        <v>2017</v>
      </c>
      <c r="B3579" t="s">
        <v>194</v>
      </c>
      <c r="C3579">
        <v>15108</v>
      </c>
      <c r="D3579">
        <v>90</v>
      </c>
      <c r="E3579" s="1">
        <f t="shared" si="55"/>
        <v>5.9571088165210488</v>
      </c>
      <c r="F3579">
        <v>38</v>
      </c>
      <c r="G3579">
        <v>52</v>
      </c>
    </row>
    <row r="3580" spans="1:7" x14ac:dyDescent="0.2">
      <c r="A3580">
        <v>2017</v>
      </c>
      <c r="B3580" t="s">
        <v>195</v>
      </c>
      <c r="C3580">
        <v>37880</v>
      </c>
      <c r="D3580">
        <v>216</v>
      </c>
      <c r="E3580" s="1">
        <f t="shared" si="55"/>
        <v>5.7022175290390704</v>
      </c>
      <c r="F3580">
        <v>88</v>
      </c>
      <c r="G3580">
        <v>128</v>
      </c>
    </row>
    <row r="3581" spans="1:7" x14ac:dyDescent="0.2">
      <c r="A3581">
        <v>2017</v>
      </c>
      <c r="B3581" t="s">
        <v>196</v>
      </c>
      <c r="C3581">
        <v>18843</v>
      </c>
      <c r="D3581">
        <v>117</v>
      </c>
      <c r="E3581" s="1">
        <f t="shared" si="55"/>
        <v>6.209202356312689</v>
      </c>
      <c r="F3581">
        <v>53</v>
      </c>
      <c r="G3581">
        <v>64</v>
      </c>
    </row>
    <row r="3582" spans="1:7" x14ac:dyDescent="0.2">
      <c r="A3582">
        <v>2017</v>
      </c>
      <c r="B3582" t="s">
        <v>197</v>
      </c>
      <c r="C3582">
        <v>54975</v>
      </c>
      <c r="D3582">
        <v>250</v>
      </c>
      <c r="E3582" s="1">
        <f t="shared" si="55"/>
        <v>4.5475216007276034</v>
      </c>
      <c r="F3582">
        <v>110</v>
      </c>
      <c r="G3582">
        <v>140</v>
      </c>
    </row>
    <row r="3583" spans="1:7" x14ac:dyDescent="0.2">
      <c r="A3583">
        <v>2017</v>
      </c>
      <c r="B3583" t="s">
        <v>274</v>
      </c>
      <c r="C3583">
        <v>9073</v>
      </c>
      <c r="D3583">
        <v>55</v>
      </c>
      <c r="E3583" s="1">
        <f t="shared" si="55"/>
        <v>6.0619420257908079</v>
      </c>
      <c r="F3583">
        <v>29</v>
      </c>
      <c r="G3583">
        <v>26</v>
      </c>
    </row>
    <row r="3584" spans="1:7" x14ac:dyDescent="0.2">
      <c r="A3584">
        <v>2017</v>
      </c>
      <c r="B3584" t="s">
        <v>275</v>
      </c>
      <c r="C3584">
        <v>26224</v>
      </c>
      <c r="D3584">
        <v>143</v>
      </c>
      <c r="E3584" s="1">
        <f t="shared" si="55"/>
        <v>5.4530201342281881</v>
      </c>
      <c r="F3584">
        <v>60</v>
      </c>
      <c r="G3584">
        <v>83</v>
      </c>
    </row>
    <row r="3585" spans="1:7" x14ac:dyDescent="0.2">
      <c r="A3585">
        <v>2017</v>
      </c>
      <c r="B3585" t="s">
        <v>276</v>
      </c>
      <c r="C3585">
        <v>13218</v>
      </c>
      <c r="D3585">
        <v>113</v>
      </c>
      <c r="E3585" s="1">
        <f t="shared" si="55"/>
        <v>8.5489484036919361</v>
      </c>
      <c r="F3585">
        <v>46</v>
      </c>
      <c r="G3585">
        <v>67</v>
      </c>
    </row>
    <row r="3586" spans="1:7" x14ac:dyDescent="0.2">
      <c r="A3586">
        <v>2017</v>
      </c>
      <c r="B3586" t="s">
        <v>198</v>
      </c>
      <c r="C3586">
        <v>10659</v>
      </c>
      <c r="D3586">
        <v>94</v>
      </c>
      <c r="E3586" s="1">
        <f t="shared" ref="E3586:E3649" si="56">SUM(D3586*1000/C3586)</f>
        <v>8.818838540200769</v>
      </c>
      <c r="F3586">
        <v>41</v>
      </c>
      <c r="G3586">
        <v>53</v>
      </c>
    </row>
    <row r="3587" spans="1:7" x14ac:dyDescent="0.2">
      <c r="A3587">
        <v>2017</v>
      </c>
      <c r="B3587" t="s">
        <v>199</v>
      </c>
      <c r="C3587">
        <v>12763</v>
      </c>
      <c r="D3587">
        <v>110</v>
      </c>
      <c r="E3587" s="1">
        <f t="shared" si="56"/>
        <v>8.618663323669983</v>
      </c>
      <c r="F3587">
        <v>46</v>
      </c>
      <c r="G3587">
        <v>64</v>
      </c>
    </row>
    <row r="3588" spans="1:7" x14ac:dyDescent="0.2">
      <c r="A3588">
        <v>2017</v>
      </c>
      <c r="B3588" t="s">
        <v>200</v>
      </c>
      <c r="C3588">
        <v>11110</v>
      </c>
      <c r="D3588">
        <v>96</v>
      </c>
      <c r="E3588" s="1">
        <f t="shared" si="56"/>
        <v>8.6408640864086408</v>
      </c>
      <c r="F3588">
        <v>45</v>
      </c>
      <c r="G3588">
        <v>51</v>
      </c>
    </row>
    <row r="3589" spans="1:7" x14ac:dyDescent="0.2">
      <c r="A3589">
        <v>2017</v>
      </c>
      <c r="B3589" t="s">
        <v>277</v>
      </c>
      <c r="C3589">
        <v>12827</v>
      </c>
      <c r="D3589">
        <v>81</v>
      </c>
      <c r="E3589" s="1">
        <f t="shared" si="56"/>
        <v>6.3148047088173387</v>
      </c>
      <c r="F3589">
        <v>38</v>
      </c>
      <c r="G3589">
        <v>43</v>
      </c>
    </row>
    <row r="3590" spans="1:7" x14ac:dyDescent="0.2">
      <c r="A3590">
        <v>2017</v>
      </c>
      <c r="B3590" t="s">
        <v>201</v>
      </c>
      <c r="C3590">
        <v>15790</v>
      </c>
      <c r="D3590">
        <v>126</v>
      </c>
      <c r="E3590" s="1">
        <f t="shared" si="56"/>
        <v>7.9797340088663713</v>
      </c>
      <c r="F3590">
        <v>55</v>
      </c>
      <c r="G3590">
        <v>71</v>
      </c>
    </row>
    <row r="3591" spans="1:7" x14ac:dyDescent="0.2">
      <c r="A3591">
        <v>2017</v>
      </c>
      <c r="B3591" t="s">
        <v>202</v>
      </c>
      <c r="C3591">
        <v>11841</v>
      </c>
      <c r="D3591">
        <v>80</v>
      </c>
      <c r="E3591" s="1">
        <f t="shared" si="56"/>
        <v>6.7561861329279624</v>
      </c>
      <c r="F3591">
        <v>33</v>
      </c>
      <c r="G3591">
        <v>47</v>
      </c>
    </row>
    <row r="3592" spans="1:7" x14ac:dyDescent="0.2">
      <c r="A3592">
        <v>2017</v>
      </c>
      <c r="B3592" t="s">
        <v>203</v>
      </c>
      <c r="C3592">
        <v>58238</v>
      </c>
      <c r="D3592">
        <v>318</v>
      </c>
      <c r="E3592" s="1">
        <f t="shared" si="56"/>
        <v>5.4603523472646724</v>
      </c>
      <c r="F3592">
        <v>164</v>
      </c>
      <c r="G3592">
        <v>154</v>
      </c>
    </row>
    <row r="3593" spans="1:7" x14ac:dyDescent="0.2">
      <c r="A3593">
        <v>2017</v>
      </c>
      <c r="B3593" t="s">
        <v>204</v>
      </c>
      <c r="C3593">
        <v>9414</v>
      </c>
      <c r="D3593">
        <v>103</v>
      </c>
      <c r="E3593" s="1">
        <f t="shared" si="56"/>
        <v>10.941151476524325</v>
      </c>
      <c r="F3593">
        <v>53</v>
      </c>
      <c r="G3593">
        <v>50</v>
      </c>
    </row>
    <row r="3594" spans="1:7" x14ac:dyDescent="0.2">
      <c r="A3594">
        <v>2017</v>
      </c>
      <c r="B3594" t="s">
        <v>205</v>
      </c>
      <c r="C3594">
        <v>55763</v>
      </c>
      <c r="D3594">
        <v>289</v>
      </c>
      <c r="E3594" s="1">
        <f t="shared" si="56"/>
        <v>5.182647992396392</v>
      </c>
      <c r="F3594">
        <v>134</v>
      </c>
      <c r="G3594">
        <v>155</v>
      </c>
    </row>
    <row r="3595" spans="1:7" x14ac:dyDescent="0.2">
      <c r="A3595">
        <v>2017</v>
      </c>
      <c r="B3595" t="s">
        <v>206</v>
      </c>
      <c r="C3595">
        <v>24296</v>
      </c>
      <c r="D3595">
        <v>164</v>
      </c>
      <c r="E3595" s="1">
        <f t="shared" si="56"/>
        <v>6.7500823180770499</v>
      </c>
      <c r="F3595">
        <v>83</v>
      </c>
      <c r="G3595">
        <v>81</v>
      </c>
    </row>
    <row r="3596" spans="1:7" x14ac:dyDescent="0.2">
      <c r="A3596">
        <v>2017</v>
      </c>
      <c r="B3596" t="s">
        <v>278</v>
      </c>
      <c r="C3596">
        <v>15942</v>
      </c>
      <c r="D3596">
        <v>75</v>
      </c>
      <c r="E3596" s="1">
        <f t="shared" si="56"/>
        <v>4.7045540082800148</v>
      </c>
      <c r="F3596">
        <v>34</v>
      </c>
      <c r="G3596">
        <v>41</v>
      </c>
    </row>
    <row r="3597" spans="1:7" x14ac:dyDescent="0.2">
      <c r="A3597">
        <v>2017</v>
      </c>
      <c r="B3597" t="s">
        <v>207</v>
      </c>
      <c r="C3597">
        <v>11490</v>
      </c>
      <c r="D3597">
        <v>93</v>
      </c>
      <c r="E3597" s="1">
        <f t="shared" si="56"/>
        <v>8.0939947780678843</v>
      </c>
      <c r="F3597">
        <v>43</v>
      </c>
      <c r="G3597">
        <v>50</v>
      </c>
    </row>
    <row r="3598" spans="1:7" x14ac:dyDescent="0.2">
      <c r="A3598">
        <v>2017</v>
      </c>
      <c r="B3598" t="s">
        <v>208</v>
      </c>
      <c r="C3598">
        <v>39151</v>
      </c>
      <c r="D3598">
        <v>272</v>
      </c>
      <c r="E3598" s="1">
        <f t="shared" si="56"/>
        <v>6.9474598349978285</v>
      </c>
      <c r="F3598">
        <v>127</v>
      </c>
      <c r="G3598">
        <v>145</v>
      </c>
    </row>
    <row r="3599" spans="1:7" x14ac:dyDescent="0.2">
      <c r="A3599">
        <v>2017</v>
      </c>
      <c r="B3599" t="s">
        <v>209</v>
      </c>
      <c r="C3599">
        <v>12711</v>
      </c>
      <c r="D3599">
        <v>140</v>
      </c>
      <c r="E3599" s="1">
        <f t="shared" si="56"/>
        <v>11.014082290929117</v>
      </c>
      <c r="F3599">
        <v>72</v>
      </c>
      <c r="G3599">
        <v>68</v>
      </c>
    </row>
    <row r="3600" spans="1:7" x14ac:dyDescent="0.2">
      <c r="A3600">
        <v>2017</v>
      </c>
      <c r="B3600" t="s">
        <v>279</v>
      </c>
      <c r="C3600">
        <v>12923</v>
      </c>
      <c r="D3600">
        <v>69</v>
      </c>
      <c r="E3600" s="1">
        <f t="shared" si="56"/>
        <v>5.3393174959374754</v>
      </c>
      <c r="F3600">
        <v>29</v>
      </c>
      <c r="G3600">
        <v>40</v>
      </c>
    </row>
    <row r="3601" spans="1:7" x14ac:dyDescent="0.2">
      <c r="A3601">
        <v>2017</v>
      </c>
      <c r="B3601" t="s">
        <v>210</v>
      </c>
      <c r="C3601">
        <v>11175</v>
      </c>
      <c r="D3601">
        <v>46</v>
      </c>
      <c r="E3601" s="1">
        <f t="shared" si="56"/>
        <v>4.116331096196868</v>
      </c>
      <c r="F3601">
        <v>20</v>
      </c>
      <c r="G3601">
        <v>26</v>
      </c>
    </row>
    <row r="3602" spans="1:7" x14ac:dyDescent="0.2">
      <c r="A3602">
        <v>2017</v>
      </c>
      <c r="B3602" t="s">
        <v>211</v>
      </c>
      <c r="C3602">
        <v>9668</v>
      </c>
      <c r="D3602">
        <v>69</v>
      </c>
      <c r="E3602" s="1">
        <f t="shared" si="56"/>
        <v>7.1369466280513034</v>
      </c>
      <c r="F3602">
        <v>28</v>
      </c>
      <c r="G3602">
        <v>41</v>
      </c>
    </row>
    <row r="3603" spans="1:7" x14ac:dyDescent="0.2">
      <c r="A3603">
        <v>2017</v>
      </c>
      <c r="B3603" t="s">
        <v>212</v>
      </c>
      <c r="C3603">
        <v>15932</v>
      </c>
      <c r="D3603">
        <v>151</v>
      </c>
      <c r="E3603" s="1">
        <f t="shared" si="56"/>
        <v>9.4777805674114983</v>
      </c>
      <c r="F3603">
        <v>84</v>
      </c>
      <c r="G3603">
        <v>67</v>
      </c>
    </row>
    <row r="3604" spans="1:7" x14ac:dyDescent="0.2">
      <c r="A3604">
        <v>2017</v>
      </c>
      <c r="B3604" t="s">
        <v>213</v>
      </c>
      <c r="C3604">
        <v>7109</v>
      </c>
      <c r="D3604">
        <v>148</v>
      </c>
      <c r="E3604" s="1">
        <f t="shared" si="56"/>
        <v>20.818680545787032</v>
      </c>
      <c r="F3604">
        <v>63</v>
      </c>
      <c r="G3604">
        <v>85</v>
      </c>
    </row>
    <row r="3605" spans="1:7" x14ac:dyDescent="0.2">
      <c r="A3605">
        <v>2017</v>
      </c>
      <c r="B3605" t="s">
        <v>214</v>
      </c>
      <c r="C3605">
        <v>30413</v>
      </c>
      <c r="D3605">
        <v>208</v>
      </c>
      <c r="E3605" s="1">
        <f t="shared" si="56"/>
        <v>6.839180613553415</v>
      </c>
      <c r="F3605">
        <v>100</v>
      </c>
      <c r="G3605">
        <v>108</v>
      </c>
    </row>
    <row r="3606" spans="1:7" x14ac:dyDescent="0.2">
      <c r="A3606">
        <v>2017</v>
      </c>
      <c r="B3606" t="s">
        <v>215</v>
      </c>
      <c r="C3606">
        <v>21506</v>
      </c>
      <c r="D3606">
        <v>112</v>
      </c>
      <c r="E3606" s="1">
        <f t="shared" si="56"/>
        <v>5.2078489723798009</v>
      </c>
      <c r="F3606">
        <v>56</v>
      </c>
      <c r="G3606">
        <v>56</v>
      </c>
    </row>
    <row r="3607" spans="1:7" x14ac:dyDescent="0.2">
      <c r="A3607">
        <v>2017</v>
      </c>
      <c r="B3607" t="s">
        <v>216</v>
      </c>
      <c r="C3607">
        <v>5643</v>
      </c>
      <c r="D3607">
        <v>61</v>
      </c>
      <c r="E3607" s="1">
        <f t="shared" si="56"/>
        <v>10.809852915116073</v>
      </c>
      <c r="F3607">
        <v>34</v>
      </c>
      <c r="G3607">
        <v>27</v>
      </c>
    </row>
    <row r="3608" spans="1:7" x14ac:dyDescent="0.2">
      <c r="A3608">
        <v>2017</v>
      </c>
      <c r="B3608" t="s">
        <v>217</v>
      </c>
      <c r="C3608">
        <v>7868</v>
      </c>
      <c r="D3608">
        <v>61</v>
      </c>
      <c r="E3608" s="1">
        <f t="shared" si="56"/>
        <v>7.7529232333502796</v>
      </c>
      <c r="F3608">
        <v>26</v>
      </c>
      <c r="G3608">
        <v>35</v>
      </c>
    </row>
    <row r="3609" spans="1:7" x14ac:dyDescent="0.2">
      <c r="A3609">
        <v>2017</v>
      </c>
      <c r="B3609" t="s">
        <v>218</v>
      </c>
      <c r="C3609">
        <v>23613</v>
      </c>
      <c r="D3609">
        <v>189</v>
      </c>
      <c r="E3609" s="1">
        <f t="shared" si="56"/>
        <v>8.0040655571083725</v>
      </c>
      <c r="F3609">
        <v>93</v>
      </c>
      <c r="G3609">
        <v>96</v>
      </c>
    </row>
    <row r="3610" spans="1:7" x14ac:dyDescent="0.2">
      <c r="A3610">
        <v>2017</v>
      </c>
      <c r="B3610" t="s">
        <v>280</v>
      </c>
      <c r="C3610">
        <v>4942</v>
      </c>
      <c r="D3610">
        <v>75</v>
      </c>
      <c r="E3610" s="1">
        <f t="shared" si="56"/>
        <v>15.176042088223392</v>
      </c>
      <c r="F3610">
        <v>41</v>
      </c>
      <c r="G3610">
        <v>34</v>
      </c>
    </row>
    <row r="3611" spans="1:7" x14ac:dyDescent="0.2">
      <c r="A3611">
        <v>2017</v>
      </c>
      <c r="B3611" t="s">
        <v>219</v>
      </c>
      <c r="C3611">
        <v>10747</v>
      </c>
      <c r="D3611">
        <v>68</v>
      </c>
      <c r="E3611" s="1">
        <f t="shared" si="56"/>
        <v>6.3273471666511583</v>
      </c>
      <c r="F3611">
        <v>36</v>
      </c>
      <c r="G3611">
        <v>32</v>
      </c>
    </row>
    <row r="3612" spans="1:7" x14ac:dyDescent="0.2">
      <c r="A3612">
        <v>2017</v>
      </c>
      <c r="B3612" t="s">
        <v>220</v>
      </c>
      <c r="C3612">
        <v>150291</v>
      </c>
      <c r="D3612">
        <v>920</v>
      </c>
      <c r="E3612" s="1">
        <f t="shared" si="56"/>
        <v>6.1214577053848869</v>
      </c>
      <c r="F3612">
        <v>415</v>
      </c>
      <c r="G3612">
        <v>505</v>
      </c>
    </row>
    <row r="3613" spans="1:7" x14ac:dyDescent="0.2">
      <c r="A3613">
        <v>2017</v>
      </c>
      <c r="B3613" t="s">
        <v>221</v>
      </c>
      <c r="C3613">
        <v>5453</v>
      </c>
      <c r="D3613">
        <v>29</v>
      </c>
      <c r="E3613" s="1">
        <f t="shared" si="56"/>
        <v>5.3181734824867046</v>
      </c>
      <c r="F3613">
        <v>13</v>
      </c>
      <c r="G3613">
        <v>16</v>
      </c>
    </row>
    <row r="3614" spans="1:7" x14ac:dyDescent="0.2">
      <c r="A3614">
        <v>2017</v>
      </c>
      <c r="B3614" t="s">
        <v>222</v>
      </c>
      <c r="C3614">
        <v>21577</v>
      </c>
      <c r="D3614">
        <v>123</v>
      </c>
      <c r="E3614" s="1">
        <f t="shared" si="56"/>
        <v>5.7005144366686746</v>
      </c>
      <c r="F3614">
        <v>42</v>
      </c>
      <c r="G3614">
        <v>81</v>
      </c>
    </row>
    <row r="3615" spans="1:7" x14ac:dyDescent="0.2">
      <c r="A3615">
        <v>2017</v>
      </c>
      <c r="B3615" t="s">
        <v>281</v>
      </c>
      <c r="C3615">
        <v>9882</v>
      </c>
      <c r="D3615">
        <v>57</v>
      </c>
      <c r="E3615" s="1">
        <f t="shared" si="56"/>
        <v>5.7680631451123254</v>
      </c>
      <c r="F3615">
        <v>25</v>
      </c>
      <c r="G3615">
        <v>32</v>
      </c>
    </row>
    <row r="3616" spans="1:7" x14ac:dyDescent="0.2">
      <c r="A3616">
        <v>2017</v>
      </c>
      <c r="B3616" t="s">
        <v>223</v>
      </c>
      <c r="C3616">
        <v>158520</v>
      </c>
      <c r="D3616">
        <v>820</v>
      </c>
      <c r="E3616" s="1">
        <f t="shared" si="56"/>
        <v>5.1728488518798894</v>
      </c>
      <c r="F3616">
        <v>359</v>
      </c>
      <c r="G3616">
        <v>461</v>
      </c>
    </row>
    <row r="3617" spans="1:7" x14ac:dyDescent="0.2">
      <c r="A3617">
        <v>2017</v>
      </c>
      <c r="B3617" t="s">
        <v>224</v>
      </c>
      <c r="C3617">
        <v>27019</v>
      </c>
      <c r="D3617">
        <v>169</v>
      </c>
      <c r="E3617" s="1">
        <f t="shared" si="56"/>
        <v>6.2548576927347419</v>
      </c>
      <c r="F3617">
        <v>82</v>
      </c>
      <c r="G3617">
        <v>87</v>
      </c>
    </row>
    <row r="3618" spans="1:7" x14ac:dyDescent="0.2">
      <c r="A3618">
        <v>2017</v>
      </c>
      <c r="B3618" t="s">
        <v>225</v>
      </c>
      <c r="C3618">
        <v>43549</v>
      </c>
      <c r="D3618">
        <v>257</v>
      </c>
      <c r="E3618" s="1">
        <f t="shared" si="56"/>
        <v>5.9013984247629105</v>
      </c>
      <c r="F3618">
        <v>129</v>
      </c>
      <c r="G3618">
        <v>128</v>
      </c>
    </row>
    <row r="3619" spans="1:7" x14ac:dyDescent="0.2">
      <c r="A3619">
        <v>2017</v>
      </c>
      <c r="B3619" t="s">
        <v>226</v>
      </c>
      <c r="C3619">
        <v>140927</v>
      </c>
      <c r="D3619">
        <v>856</v>
      </c>
      <c r="E3619" s="1">
        <f t="shared" si="56"/>
        <v>6.0740667153916563</v>
      </c>
      <c r="F3619">
        <v>361</v>
      </c>
      <c r="G3619">
        <v>495</v>
      </c>
    </row>
    <row r="3620" spans="1:7" x14ac:dyDescent="0.2">
      <c r="A3620">
        <v>2017</v>
      </c>
      <c r="B3620" t="s">
        <v>227</v>
      </c>
      <c r="C3620">
        <v>14521</v>
      </c>
      <c r="D3620">
        <v>68</v>
      </c>
      <c r="E3620" s="1">
        <f t="shared" si="56"/>
        <v>4.6828730803663658</v>
      </c>
      <c r="F3620">
        <v>31</v>
      </c>
      <c r="G3620">
        <v>37</v>
      </c>
    </row>
    <row r="3621" spans="1:7" x14ac:dyDescent="0.2">
      <c r="A3621">
        <v>2017</v>
      </c>
      <c r="B3621" t="s">
        <v>228</v>
      </c>
      <c r="C3621">
        <v>7421</v>
      </c>
      <c r="D3621">
        <v>42</v>
      </c>
      <c r="E3621" s="1">
        <f t="shared" si="56"/>
        <v>5.6596146071957953</v>
      </c>
      <c r="F3621">
        <v>15</v>
      </c>
      <c r="G3621">
        <v>27</v>
      </c>
    </row>
    <row r="3622" spans="1:7" x14ac:dyDescent="0.2">
      <c r="A3622">
        <v>2017</v>
      </c>
      <c r="B3622" t="s">
        <v>229</v>
      </c>
      <c r="C3622">
        <v>7920</v>
      </c>
      <c r="D3622">
        <v>93</v>
      </c>
      <c r="E3622" s="1">
        <f t="shared" si="56"/>
        <v>11.742424242424242</v>
      </c>
      <c r="F3622">
        <v>39</v>
      </c>
      <c r="G3622">
        <v>54</v>
      </c>
    </row>
    <row r="3623" spans="1:7" x14ac:dyDescent="0.2">
      <c r="A3623">
        <v>2017</v>
      </c>
      <c r="B3623" t="s">
        <v>230</v>
      </c>
      <c r="C3623">
        <v>3733</v>
      </c>
      <c r="D3623">
        <v>26</v>
      </c>
      <c r="E3623" s="1">
        <f t="shared" si="56"/>
        <v>6.9649075810340211</v>
      </c>
      <c r="F3623">
        <v>9</v>
      </c>
      <c r="G3623">
        <v>17</v>
      </c>
    </row>
    <row r="3624" spans="1:7" x14ac:dyDescent="0.2">
      <c r="A3624">
        <v>2017</v>
      </c>
      <c r="B3624" t="s">
        <v>231</v>
      </c>
      <c r="C3624">
        <v>11631</v>
      </c>
      <c r="D3624">
        <v>62</v>
      </c>
      <c r="E3624" s="1">
        <f t="shared" si="56"/>
        <v>5.330582065170665</v>
      </c>
      <c r="F3624">
        <v>23</v>
      </c>
      <c r="G3624">
        <v>39</v>
      </c>
    </row>
    <row r="3625" spans="1:7" x14ac:dyDescent="0.2">
      <c r="A3625">
        <v>2017</v>
      </c>
      <c r="B3625" t="s">
        <v>232</v>
      </c>
      <c r="C3625">
        <v>5343</v>
      </c>
      <c r="D3625">
        <v>51</v>
      </c>
      <c r="E3625" s="1">
        <f t="shared" si="56"/>
        <v>9.5451993262212245</v>
      </c>
      <c r="F3625">
        <v>19</v>
      </c>
      <c r="G3625">
        <v>32</v>
      </c>
    </row>
    <row r="3626" spans="1:7" x14ac:dyDescent="0.2">
      <c r="A3626">
        <v>2018</v>
      </c>
      <c r="B3626" t="s">
        <v>9</v>
      </c>
      <c r="C3626">
        <v>32330</v>
      </c>
      <c r="D3626">
        <v>170</v>
      </c>
      <c r="E3626" s="1">
        <f t="shared" si="56"/>
        <v>5.2582740488710176</v>
      </c>
      <c r="F3626">
        <v>95</v>
      </c>
      <c r="G3626">
        <v>75</v>
      </c>
    </row>
    <row r="3627" spans="1:7" x14ac:dyDescent="0.2">
      <c r="A3627">
        <v>2018</v>
      </c>
      <c r="B3627" t="s">
        <v>10</v>
      </c>
      <c r="C3627">
        <v>66675</v>
      </c>
      <c r="D3627">
        <v>206</v>
      </c>
      <c r="E3627" s="1">
        <f t="shared" si="56"/>
        <v>3.0896137982752157</v>
      </c>
      <c r="F3627">
        <v>80</v>
      </c>
      <c r="G3627">
        <v>126</v>
      </c>
    </row>
    <row r="3628" spans="1:7" x14ac:dyDescent="0.2">
      <c r="A3628">
        <v>2018</v>
      </c>
      <c r="B3628" t="s">
        <v>11</v>
      </c>
      <c r="C3628">
        <v>13516</v>
      </c>
      <c r="D3628">
        <v>93</v>
      </c>
      <c r="E3628" s="1">
        <f t="shared" si="56"/>
        <v>6.8807339449541285</v>
      </c>
      <c r="F3628">
        <v>52</v>
      </c>
      <c r="G3628">
        <v>41</v>
      </c>
    </row>
    <row r="3629" spans="1:7" x14ac:dyDescent="0.2">
      <c r="A3629">
        <v>2018</v>
      </c>
      <c r="B3629" t="s">
        <v>12</v>
      </c>
      <c r="C3629">
        <v>29695</v>
      </c>
      <c r="D3629">
        <v>255</v>
      </c>
      <c r="E3629" s="1">
        <f t="shared" si="56"/>
        <v>8.5873042599764275</v>
      </c>
      <c r="F3629">
        <v>134</v>
      </c>
      <c r="G3629">
        <v>121</v>
      </c>
    </row>
    <row r="3630" spans="1:7" x14ac:dyDescent="0.2">
      <c r="A3630">
        <v>2018</v>
      </c>
      <c r="B3630" t="s">
        <v>13</v>
      </c>
      <c r="C3630">
        <v>17468</v>
      </c>
      <c r="D3630">
        <v>68</v>
      </c>
      <c r="E3630" s="1">
        <f t="shared" si="56"/>
        <v>3.8928326081978475</v>
      </c>
      <c r="F3630">
        <v>31</v>
      </c>
      <c r="G3630">
        <v>37</v>
      </c>
    </row>
    <row r="3631" spans="1:7" x14ac:dyDescent="0.2">
      <c r="A3631">
        <v>2018</v>
      </c>
      <c r="B3631" t="s">
        <v>2</v>
      </c>
      <c r="C3631">
        <v>23323</v>
      </c>
      <c r="D3631">
        <v>193</v>
      </c>
      <c r="E3631" s="1">
        <f t="shared" si="56"/>
        <v>8.2750932555846166</v>
      </c>
      <c r="F3631">
        <v>99</v>
      </c>
      <c r="G3631">
        <v>94</v>
      </c>
    </row>
    <row r="3632" spans="1:7" x14ac:dyDescent="0.2">
      <c r="A3632">
        <v>2018</v>
      </c>
      <c r="B3632" t="s">
        <v>14</v>
      </c>
      <c r="C3632">
        <v>52224</v>
      </c>
      <c r="D3632">
        <v>194</v>
      </c>
      <c r="E3632" s="1">
        <f t="shared" si="56"/>
        <v>3.7147671568627452</v>
      </c>
      <c r="F3632">
        <v>88</v>
      </c>
      <c r="G3632">
        <v>106</v>
      </c>
    </row>
    <row r="3633" spans="1:7" x14ac:dyDescent="0.2">
      <c r="A3633">
        <v>2018</v>
      </c>
      <c r="B3633" t="s">
        <v>15</v>
      </c>
      <c r="C3633">
        <v>58923</v>
      </c>
      <c r="D3633">
        <v>208</v>
      </c>
      <c r="E3633" s="1">
        <f t="shared" si="56"/>
        <v>3.5300307180557677</v>
      </c>
      <c r="F3633">
        <v>89</v>
      </c>
      <c r="G3633">
        <v>119</v>
      </c>
    </row>
    <row r="3634" spans="1:7" x14ac:dyDescent="0.2">
      <c r="A3634">
        <v>2018</v>
      </c>
      <c r="B3634" t="s">
        <v>290</v>
      </c>
      <c r="C3634">
        <v>10271</v>
      </c>
      <c r="D3634">
        <v>46</v>
      </c>
      <c r="E3634" s="1">
        <f t="shared" si="56"/>
        <v>4.4786291500340765</v>
      </c>
      <c r="F3634">
        <v>17</v>
      </c>
      <c r="G3634">
        <v>29</v>
      </c>
    </row>
    <row r="3635" spans="1:7" x14ac:dyDescent="0.2">
      <c r="A3635">
        <v>2018</v>
      </c>
      <c r="B3635" t="s">
        <v>16</v>
      </c>
      <c r="C3635">
        <v>15457</v>
      </c>
      <c r="D3635">
        <v>71</v>
      </c>
      <c r="E3635" s="1">
        <f t="shared" si="56"/>
        <v>4.5933881089474022</v>
      </c>
      <c r="F3635">
        <v>34</v>
      </c>
      <c r="G3635">
        <v>37</v>
      </c>
    </row>
    <row r="3636" spans="1:7" x14ac:dyDescent="0.2">
      <c r="A3636">
        <v>2018</v>
      </c>
      <c r="B3636" t="s">
        <v>233</v>
      </c>
      <c r="C3636">
        <v>15804</v>
      </c>
      <c r="D3636">
        <v>81</v>
      </c>
      <c r="E3636" s="1">
        <f t="shared" si="56"/>
        <v>5.1252847380410023</v>
      </c>
      <c r="F3636">
        <v>33</v>
      </c>
      <c r="G3636">
        <v>48</v>
      </c>
    </row>
    <row r="3637" spans="1:7" x14ac:dyDescent="0.2">
      <c r="A3637">
        <v>2018</v>
      </c>
      <c r="B3637" t="s">
        <v>17</v>
      </c>
      <c r="C3637">
        <v>26946</v>
      </c>
      <c r="D3637">
        <v>173</v>
      </c>
      <c r="E3637" s="1">
        <f t="shared" si="56"/>
        <v>6.4202479032138351</v>
      </c>
      <c r="F3637">
        <v>86</v>
      </c>
      <c r="G3637">
        <v>87</v>
      </c>
    </row>
    <row r="3638" spans="1:7" x14ac:dyDescent="0.2">
      <c r="A3638">
        <v>2018</v>
      </c>
      <c r="B3638" t="s">
        <v>18</v>
      </c>
      <c r="C3638">
        <v>10106</v>
      </c>
      <c r="D3638">
        <v>57</v>
      </c>
      <c r="E3638" s="1">
        <f t="shared" si="56"/>
        <v>5.640213734415199</v>
      </c>
      <c r="F3638">
        <v>28</v>
      </c>
      <c r="G3638">
        <v>29</v>
      </c>
    </row>
    <row r="3639" spans="1:7" x14ac:dyDescent="0.2">
      <c r="A3639">
        <v>2018</v>
      </c>
      <c r="B3639" t="s">
        <v>19</v>
      </c>
      <c r="C3639">
        <v>20390</v>
      </c>
      <c r="D3639">
        <v>79</v>
      </c>
      <c r="E3639" s="1">
        <f t="shared" si="56"/>
        <v>3.8744482589504661</v>
      </c>
      <c r="F3639">
        <v>28</v>
      </c>
      <c r="G3639">
        <v>51</v>
      </c>
    </row>
    <row r="3640" spans="1:7" x14ac:dyDescent="0.2">
      <c r="A3640">
        <v>2018</v>
      </c>
      <c r="B3640" t="s">
        <v>20</v>
      </c>
      <c r="C3640">
        <v>6892</v>
      </c>
      <c r="D3640">
        <v>41</v>
      </c>
      <c r="E3640" s="1">
        <f t="shared" si="56"/>
        <v>5.9489262913522927</v>
      </c>
      <c r="F3640">
        <v>20</v>
      </c>
      <c r="G3640">
        <v>21</v>
      </c>
    </row>
    <row r="3641" spans="1:7" x14ac:dyDescent="0.2">
      <c r="A3641">
        <v>2018</v>
      </c>
      <c r="B3641" t="s">
        <v>234</v>
      </c>
      <c r="C3641">
        <v>10907</v>
      </c>
      <c r="D3641">
        <v>44</v>
      </c>
      <c r="E3641" s="1">
        <f t="shared" si="56"/>
        <v>4.0341065370862745</v>
      </c>
      <c r="F3641">
        <v>15</v>
      </c>
      <c r="G3641">
        <v>29</v>
      </c>
    </row>
    <row r="3642" spans="1:7" x14ac:dyDescent="0.2">
      <c r="A3642">
        <v>2018</v>
      </c>
      <c r="B3642" t="s">
        <v>235</v>
      </c>
      <c r="C3642">
        <v>10897</v>
      </c>
      <c r="D3642">
        <v>67</v>
      </c>
      <c r="E3642" s="1">
        <f t="shared" si="56"/>
        <v>6.148481233366982</v>
      </c>
      <c r="F3642">
        <v>25</v>
      </c>
      <c r="G3642">
        <v>42</v>
      </c>
    </row>
    <row r="3643" spans="1:7" x14ac:dyDescent="0.2">
      <c r="A3643">
        <v>2018</v>
      </c>
      <c r="B3643" t="s">
        <v>21</v>
      </c>
      <c r="C3643">
        <v>11123</v>
      </c>
      <c r="D3643">
        <v>38</v>
      </c>
      <c r="E3643" s="1">
        <f t="shared" si="56"/>
        <v>3.4163445113728312</v>
      </c>
      <c r="F3643">
        <v>15</v>
      </c>
      <c r="G3643">
        <v>23</v>
      </c>
    </row>
    <row r="3644" spans="1:7" x14ac:dyDescent="0.2">
      <c r="A3644">
        <v>2018</v>
      </c>
      <c r="B3644" t="s">
        <v>236</v>
      </c>
      <c r="C3644">
        <v>6807</v>
      </c>
      <c r="D3644">
        <v>35</v>
      </c>
      <c r="E3644" s="1">
        <f t="shared" si="56"/>
        <v>5.1417658292933748</v>
      </c>
      <c r="F3644">
        <v>13</v>
      </c>
      <c r="G3644">
        <v>22</v>
      </c>
    </row>
    <row r="3645" spans="1:7" x14ac:dyDescent="0.2">
      <c r="A3645">
        <v>2018</v>
      </c>
      <c r="B3645" t="s">
        <v>291</v>
      </c>
      <c r="C3645">
        <v>7121</v>
      </c>
      <c r="D3645">
        <v>54</v>
      </c>
      <c r="E3645" s="1">
        <f t="shared" si="56"/>
        <v>7.5832046060946494</v>
      </c>
      <c r="F3645">
        <v>28</v>
      </c>
      <c r="G3645">
        <v>26</v>
      </c>
    </row>
    <row r="3646" spans="1:7" x14ac:dyDescent="0.2">
      <c r="A3646">
        <v>2018</v>
      </c>
      <c r="B3646" t="s">
        <v>22</v>
      </c>
      <c r="C3646">
        <v>59249</v>
      </c>
      <c r="D3646">
        <v>274</v>
      </c>
      <c r="E3646" s="1">
        <f t="shared" si="56"/>
        <v>4.6245506253270099</v>
      </c>
      <c r="F3646">
        <v>103</v>
      </c>
      <c r="G3646">
        <v>171</v>
      </c>
    </row>
    <row r="3647" spans="1:7" x14ac:dyDescent="0.2">
      <c r="A3647">
        <v>2018</v>
      </c>
      <c r="B3647" t="s">
        <v>23</v>
      </c>
      <c r="C3647">
        <v>26991</v>
      </c>
      <c r="D3647">
        <v>166</v>
      </c>
      <c r="E3647" s="1">
        <f t="shared" si="56"/>
        <v>6.1501982142195546</v>
      </c>
      <c r="F3647">
        <v>80</v>
      </c>
      <c r="G3647">
        <v>86</v>
      </c>
    </row>
    <row r="3648" spans="1:7" x14ac:dyDescent="0.2">
      <c r="A3648">
        <v>2018</v>
      </c>
      <c r="B3648" t="s">
        <v>24</v>
      </c>
      <c r="C3648">
        <v>101455</v>
      </c>
      <c r="D3648">
        <v>329</v>
      </c>
      <c r="E3648" s="1">
        <f t="shared" si="56"/>
        <v>3.2428170124685822</v>
      </c>
      <c r="F3648">
        <v>139</v>
      </c>
      <c r="G3648">
        <v>190</v>
      </c>
    </row>
    <row r="3649" spans="1:7" x14ac:dyDescent="0.2">
      <c r="A3649">
        <v>2018</v>
      </c>
      <c r="B3649" t="s">
        <v>25</v>
      </c>
      <c r="C3649">
        <v>9602</v>
      </c>
      <c r="D3649">
        <v>43</v>
      </c>
      <c r="E3649" s="1">
        <f t="shared" si="56"/>
        <v>4.4782337013122264</v>
      </c>
      <c r="F3649">
        <v>19</v>
      </c>
      <c r="G3649">
        <v>24</v>
      </c>
    </row>
    <row r="3650" spans="1:7" x14ac:dyDescent="0.2">
      <c r="A3650">
        <v>2018</v>
      </c>
      <c r="B3650" t="s">
        <v>26</v>
      </c>
      <c r="C3650">
        <v>37430</v>
      </c>
      <c r="D3650">
        <v>140</v>
      </c>
      <c r="E3650" s="1">
        <f t="shared" ref="E3650:E3713" si="57">SUM(D3650*1000/C3650)</f>
        <v>3.7403152551429333</v>
      </c>
      <c r="F3650">
        <v>61</v>
      </c>
      <c r="G3650">
        <v>79</v>
      </c>
    </row>
    <row r="3651" spans="1:7" x14ac:dyDescent="0.2">
      <c r="A3651">
        <v>2018</v>
      </c>
      <c r="B3651" t="s">
        <v>27</v>
      </c>
      <c r="C3651">
        <v>19033</v>
      </c>
      <c r="D3651">
        <v>100</v>
      </c>
      <c r="E3651" s="1">
        <f t="shared" si="57"/>
        <v>5.2540324699206638</v>
      </c>
      <c r="F3651">
        <v>40</v>
      </c>
      <c r="G3651">
        <v>60</v>
      </c>
    </row>
    <row r="3652" spans="1:7" x14ac:dyDescent="0.2">
      <c r="A3652">
        <v>2018</v>
      </c>
      <c r="B3652" t="s">
        <v>237</v>
      </c>
      <c r="C3652">
        <v>9517</v>
      </c>
      <c r="D3652">
        <v>62</v>
      </c>
      <c r="E3652" s="1">
        <f t="shared" si="57"/>
        <v>6.5146579804560263</v>
      </c>
      <c r="F3652">
        <v>28</v>
      </c>
      <c r="G3652">
        <v>34</v>
      </c>
    </row>
    <row r="3653" spans="1:7" x14ac:dyDescent="0.2">
      <c r="A3653">
        <v>2018</v>
      </c>
      <c r="B3653" t="s">
        <v>238</v>
      </c>
      <c r="C3653">
        <v>5906</v>
      </c>
      <c r="D3653">
        <v>36</v>
      </c>
      <c r="E3653" s="1">
        <f t="shared" si="57"/>
        <v>6.0954961056552657</v>
      </c>
      <c r="F3653">
        <v>16</v>
      </c>
      <c r="G3653">
        <v>20</v>
      </c>
    </row>
    <row r="3654" spans="1:7" x14ac:dyDescent="0.2">
      <c r="A3654">
        <v>2018</v>
      </c>
      <c r="B3654" t="s">
        <v>28</v>
      </c>
      <c r="C3654">
        <v>11684</v>
      </c>
      <c r="D3654">
        <v>82</v>
      </c>
      <c r="E3654" s="1">
        <f t="shared" si="57"/>
        <v>7.018144471071551</v>
      </c>
      <c r="F3654">
        <v>40</v>
      </c>
      <c r="G3654">
        <v>42</v>
      </c>
    </row>
    <row r="3655" spans="1:7" x14ac:dyDescent="0.2">
      <c r="A3655">
        <v>2018</v>
      </c>
      <c r="B3655" t="s">
        <v>29</v>
      </c>
      <c r="C3655">
        <v>39208</v>
      </c>
      <c r="D3655">
        <v>188</v>
      </c>
      <c r="E3655" s="1">
        <f t="shared" si="57"/>
        <v>4.7949398082024075</v>
      </c>
      <c r="F3655">
        <v>94</v>
      </c>
      <c r="G3655">
        <v>94</v>
      </c>
    </row>
    <row r="3656" spans="1:7" x14ac:dyDescent="0.2">
      <c r="A3656">
        <v>2018</v>
      </c>
      <c r="B3656" t="s">
        <v>30</v>
      </c>
      <c r="C3656">
        <v>25721</v>
      </c>
      <c r="D3656">
        <v>107</v>
      </c>
      <c r="E3656" s="1">
        <f t="shared" si="57"/>
        <v>4.16002488239182</v>
      </c>
      <c r="F3656">
        <v>54</v>
      </c>
      <c r="G3656">
        <v>53</v>
      </c>
    </row>
    <row r="3657" spans="1:7" x14ac:dyDescent="0.2">
      <c r="A3657">
        <v>2018</v>
      </c>
      <c r="B3657" t="s">
        <v>31</v>
      </c>
      <c r="C3657">
        <v>44701</v>
      </c>
      <c r="D3657">
        <v>164</v>
      </c>
      <c r="E3657" s="1">
        <f t="shared" si="57"/>
        <v>3.6688217265832979</v>
      </c>
      <c r="F3657">
        <v>83</v>
      </c>
      <c r="G3657">
        <v>81</v>
      </c>
    </row>
    <row r="3658" spans="1:7" x14ac:dyDescent="0.2">
      <c r="A3658">
        <v>2018</v>
      </c>
      <c r="B3658" t="s">
        <v>32</v>
      </c>
      <c r="C3658">
        <v>101268</v>
      </c>
      <c r="D3658">
        <v>407</v>
      </c>
      <c r="E3658" s="1">
        <f t="shared" si="57"/>
        <v>4.0190385906703003</v>
      </c>
      <c r="F3658">
        <v>191</v>
      </c>
      <c r="G3658">
        <v>216</v>
      </c>
    </row>
    <row r="3659" spans="1:7" x14ac:dyDescent="0.2">
      <c r="A3659">
        <v>2018</v>
      </c>
      <c r="B3659" t="s">
        <v>33</v>
      </c>
      <c r="C3659">
        <v>10914</v>
      </c>
      <c r="D3659">
        <v>89</v>
      </c>
      <c r="E3659" s="1">
        <f t="shared" si="57"/>
        <v>8.1546637346527397</v>
      </c>
      <c r="F3659">
        <v>49</v>
      </c>
      <c r="G3659">
        <v>40</v>
      </c>
    </row>
    <row r="3660" spans="1:7" x14ac:dyDescent="0.2">
      <c r="A3660">
        <v>2018</v>
      </c>
      <c r="B3660" t="s">
        <v>34</v>
      </c>
      <c r="C3660">
        <v>83348</v>
      </c>
      <c r="D3660">
        <v>396</v>
      </c>
      <c r="E3660" s="1">
        <f t="shared" si="57"/>
        <v>4.75116379517205</v>
      </c>
      <c r="F3660">
        <v>173</v>
      </c>
      <c r="G3660">
        <v>223</v>
      </c>
    </row>
    <row r="3661" spans="1:7" x14ac:dyDescent="0.2">
      <c r="A3661">
        <v>2018</v>
      </c>
      <c r="B3661" t="s">
        <v>35</v>
      </c>
      <c r="C3661">
        <v>25491</v>
      </c>
      <c r="D3661">
        <v>71</v>
      </c>
      <c r="E3661" s="1">
        <f t="shared" si="57"/>
        <v>2.7852967714095169</v>
      </c>
      <c r="F3661">
        <v>25</v>
      </c>
      <c r="G3661">
        <v>46</v>
      </c>
    </row>
    <row r="3662" spans="1:7" x14ac:dyDescent="0.2">
      <c r="A3662">
        <v>2018</v>
      </c>
      <c r="B3662" t="s">
        <v>36</v>
      </c>
      <c r="C3662">
        <v>63630</v>
      </c>
      <c r="D3662">
        <v>209</v>
      </c>
      <c r="E3662" s="1">
        <f t="shared" si="57"/>
        <v>3.2846141757032847</v>
      </c>
      <c r="F3662">
        <v>89</v>
      </c>
      <c r="G3662">
        <v>120</v>
      </c>
    </row>
    <row r="3663" spans="1:7" x14ac:dyDescent="0.2">
      <c r="A3663">
        <v>2018</v>
      </c>
      <c r="B3663" t="s">
        <v>239</v>
      </c>
      <c r="C3663">
        <v>7097</v>
      </c>
      <c r="D3663">
        <v>32</v>
      </c>
      <c r="E3663" s="1">
        <f t="shared" si="57"/>
        <v>4.5089474425813725</v>
      </c>
      <c r="F3663">
        <v>13</v>
      </c>
      <c r="G3663">
        <v>19</v>
      </c>
    </row>
    <row r="3664" spans="1:7" x14ac:dyDescent="0.2">
      <c r="A3664">
        <v>2018</v>
      </c>
      <c r="B3664" t="s">
        <v>37</v>
      </c>
      <c r="C3664">
        <v>6376</v>
      </c>
      <c r="D3664">
        <v>38</v>
      </c>
      <c r="E3664" s="1">
        <f t="shared" si="57"/>
        <v>5.9598494353826847</v>
      </c>
      <c r="F3664">
        <v>17</v>
      </c>
      <c r="G3664">
        <v>21</v>
      </c>
    </row>
    <row r="3665" spans="1:7" x14ac:dyDescent="0.2">
      <c r="A3665">
        <v>2018</v>
      </c>
      <c r="B3665" t="s">
        <v>240</v>
      </c>
      <c r="C3665">
        <v>10147</v>
      </c>
      <c r="D3665">
        <v>47</v>
      </c>
      <c r="E3665" s="1">
        <f t="shared" si="57"/>
        <v>4.6319109096284619</v>
      </c>
      <c r="F3665">
        <v>25</v>
      </c>
      <c r="G3665">
        <v>22</v>
      </c>
    </row>
    <row r="3666" spans="1:7" x14ac:dyDescent="0.2">
      <c r="A3666">
        <v>2018</v>
      </c>
      <c r="B3666" t="s">
        <v>38</v>
      </c>
      <c r="C3666">
        <v>14858</v>
      </c>
      <c r="D3666">
        <v>76</v>
      </c>
      <c r="E3666" s="1">
        <f t="shared" si="57"/>
        <v>5.1150895140664963</v>
      </c>
      <c r="F3666">
        <v>39</v>
      </c>
      <c r="G3666">
        <v>37</v>
      </c>
    </row>
    <row r="3667" spans="1:7" x14ac:dyDescent="0.2">
      <c r="A3667">
        <v>2018</v>
      </c>
      <c r="B3667" t="s">
        <v>282</v>
      </c>
      <c r="C3667">
        <v>5343</v>
      </c>
      <c r="D3667">
        <v>24</v>
      </c>
      <c r="E3667" s="1">
        <f t="shared" si="57"/>
        <v>4.4918585064570467</v>
      </c>
      <c r="F3667">
        <v>3</v>
      </c>
      <c r="G3667">
        <v>21</v>
      </c>
    </row>
    <row r="3668" spans="1:7" x14ac:dyDescent="0.2">
      <c r="A3668">
        <v>2018</v>
      </c>
      <c r="B3668" t="s">
        <v>39</v>
      </c>
      <c r="C3668">
        <v>11703</v>
      </c>
      <c r="D3668">
        <v>49</v>
      </c>
      <c r="E3668" s="1">
        <f t="shared" si="57"/>
        <v>4.1869606083910105</v>
      </c>
      <c r="F3668">
        <v>22</v>
      </c>
      <c r="G3668">
        <v>27</v>
      </c>
    </row>
    <row r="3669" spans="1:7" x14ac:dyDescent="0.2">
      <c r="A3669">
        <v>2018</v>
      </c>
      <c r="B3669" t="s">
        <v>241</v>
      </c>
      <c r="C3669">
        <v>11529</v>
      </c>
      <c r="D3669">
        <v>118</v>
      </c>
      <c r="E3669" s="1">
        <f t="shared" si="57"/>
        <v>10.235059415387283</v>
      </c>
      <c r="F3669">
        <v>53</v>
      </c>
      <c r="G3669">
        <v>65</v>
      </c>
    </row>
    <row r="3670" spans="1:7" x14ac:dyDescent="0.2">
      <c r="A3670">
        <v>2018</v>
      </c>
      <c r="B3670" t="s">
        <v>40</v>
      </c>
      <c r="C3670">
        <v>63227</v>
      </c>
      <c r="D3670">
        <v>221</v>
      </c>
      <c r="E3670" s="1">
        <f t="shared" si="57"/>
        <v>3.495342179764974</v>
      </c>
      <c r="F3670">
        <v>97</v>
      </c>
      <c r="G3670">
        <v>124</v>
      </c>
    </row>
    <row r="3671" spans="1:7" x14ac:dyDescent="0.2">
      <c r="A3671">
        <v>2018</v>
      </c>
      <c r="B3671" t="s">
        <v>41</v>
      </c>
      <c r="C3671">
        <v>6832</v>
      </c>
      <c r="D3671">
        <v>44</v>
      </c>
      <c r="E3671" s="1">
        <f t="shared" si="57"/>
        <v>6.4402810304449645</v>
      </c>
      <c r="F3671">
        <v>23</v>
      </c>
      <c r="G3671">
        <v>21</v>
      </c>
    </row>
    <row r="3672" spans="1:7" x14ac:dyDescent="0.2">
      <c r="A3672">
        <v>2018</v>
      </c>
      <c r="B3672" t="s">
        <v>42</v>
      </c>
      <c r="C3672">
        <v>17667</v>
      </c>
      <c r="D3672">
        <v>120</v>
      </c>
      <c r="E3672" s="1">
        <f t="shared" si="57"/>
        <v>6.7923246731193752</v>
      </c>
      <c r="F3672">
        <v>48</v>
      </c>
      <c r="G3672">
        <v>72</v>
      </c>
    </row>
    <row r="3673" spans="1:7" x14ac:dyDescent="0.2">
      <c r="A3673">
        <v>2018</v>
      </c>
      <c r="B3673" t="s">
        <v>43</v>
      </c>
      <c r="C3673">
        <v>29857</v>
      </c>
      <c r="D3673">
        <v>203</v>
      </c>
      <c r="E3673" s="1">
        <f t="shared" si="57"/>
        <v>6.7990755936631277</v>
      </c>
      <c r="F3673">
        <v>93</v>
      </c>
      <c r="G3673">
        <v>110</v>
      </c>
    </row>
    <row r="3674" spans="1:7" x14ac:dyDescent="0.2">
      <c r="A3674">
        <v>2018</v>
      </c>
      <c r="B3674" t="s">
        <v>44</v>
      </c>
      <c r="C3674">
        <v>9776</v>
      </c>
      <c r="D3674">
        <v>47</v>
      </c>
      <c r="E3674" s="1">
        <f t="shared" si="57"/>
        <v>4.8076923076923075</v>
      </c>
      <c r="F3674">
        <v>21</v>
      </c>
      <c r="G3674">
        <v>26</v>
      </c>
    </row>
    <row r="3675" spans="1:7" x14ac:dyDescent="0.2">
      <c r="A3675">
        <v>2018</v>
      </c>
      <c r="B3675" t="s">
        <v>45</v>
      </c>
      <c r="C3675">
        <v>12140</v>
      </c>
      <c r="D3675">
        <v>58</v>
      </c>
      <c r="E3675" s="1">
        <f t="shared" si="57"/>
        <v>4.7775947281713345</v>
      </c>
      <c r="F3675">
        <v>26</v>
      </c>
      <c r="G3675">
        <v>32</v>
      </c>
    </row>
    <row r="3676" spans="1:7" x14ac:dyDescent="0.2">
      <c r="A3676">
        <v>2018</v>
      </c>
      <c r="B3676" t="s">
        <v>46</v>
      </c>
      <c r="C3676">
        <v>139222</v>
      </c>
      <c r="D3676">
        <v>494</v>
      </c>
      <c r="E3676" s="1">
        <f t="shared" si="57"/>
        <v>3.5482897817873611</v>
      </c>
      <c r="F3676">
        <v>195</v>
      </c>
      <c r="G3676">
        <v>299</v>
      </c>
    </row>
    <row r="3677" spans="1:7" x14ac:dyDescent="0.2">
      <c r="A3677">
        <v>2018</v>
      </c>
      <c r="B3677" t="s">
        <v>47</v>
      </c>
      <c r="C3677">
        <v>7324</v>
      </c>
      <c r="D3677">
        <v>29</v>
      </c>
      <c r="E3677" s="1">
        <f t="shared" si="57"/>
        <v>3.9595849262697977</v>
      </c>
      <c r="F3677">
        <v>13</v>
      </c>
      <c r="G3677">
        <v>16</v>
      </c>
    </row>
    <row r="3678" spans="1:7" x14ac:dyDescent="0.2">
      <c r="A3678">
        <v>2018</v>
      </c>
      <c r="B3678" t="s">
        <v>48</v>
      </c>
      <c r="C3678">
        <v>31477</v>
      </c>
      <c r="D3678">
        <v>201</v>
      </c>
      <c r="E3678" s="1">
        <f t="shared" si="57"/>
        <v>6.3856148934142389</v>
      </c>
      <c r="F3678">
        <v>105</v>
      </c>
      <c r="G3678">
        <v>96</v>
      </c>
    </row>
    <row r="3679" spans="1:7" x14ac:dyDescent="0.2">
      <c r="A3679">
        <v>2018</v>
      </c>
      <c r="B3679" t="s">
        <v>49</v>
      </c>
      <c r="C3679">
        <v>11631</v>
      </c>
      <c r="D3679">
        <v>148</v>
      </c>
      <c r="E3679" s="1">
        <f t="shared" si="57"/>
        <v>12.724615252342877</v>
      </c>
      <c r="F3679">
        <v>80</v>
      </c>
      <c r="G3679">
        <v>68</v>
      </c>
    </row>
    <row r="3680" spans="1:7" x14ac:dyDescent="0.2">
      <c r="A3680">
        <v>2018</v>
      </c>
      <c r="B3680" t="s">
        <v>50</v>
      </c>
      <c r="C3680">
        <v>18987</v>
      </c>
      <c r="D3680">
        <v>105</v>
      </c>
      <c r="E3680" s="1">
        <f t="shared" si="57"/>
        <v>5.5300995417917527</v>
      </c>
      <c r="F3680">
        <v>41</v>
      </c>
      <c r="G3680">
        <v>64</v>
      </c>
    </row>
    <row r="3681" spans="1:7" x14ac:dyDescent="0.2">
      <c r="A3681">
        <v>2018</v>
      </c>
      <c r="B3681" t="s">
        <v>51</v>
      </c>
      <c r="C3681">
        <v>13980</v>
      </c>
      <c r="D3681">
        <v>40</v>
      </c>
      <c r="E3681" s="1">
        <f t="shared" si="57"/>
        <v>2.8612303290414878</v>
      </c>
      <c r="F3681">
        <v>9</v>
      </c>
      <c r="G3681">
        <v>31</v>
      </c>
    </row>
    <row r="3682" spans="1:7" x14ac:dyDescent="0.2">
      <c r="A3682">
        <v>2018</v>
      </c>
      <c r="B3682" t="s">
        <v>52</v>
      </c>
      <c r="C3682">
        <v>27504</v>
      </c>
      <c r="D3682">
        <v>167</v>
      </c>
      <c r="E3682" s="1">
        <f t="shared" si="57"/>
        <v>6.0718440954043045</v>
      </c>
      <c r="F3682">
        <v>80</v>
      </c>
      <c r="G3682">
        <v>87</v>
      </c>
    </row>
    <row r="3683" spans="1:7" x14ac:dyDescent="0.2">
      <c r="A3683">
        <v>2018</v>
      </c>
      <c r="B3683" t="s">
        <v>53</v>
      </c>
      <c r="C3683">
        <v>34428</v>
      </c>
      <c r="D3683">
        <v>151</v>
      </c>
      <c r="E3683" s="1">
        <f t="shared" si="57"/>
        <v>4.3859649122807021</v>
      </c>
      <c r="F3683">
        <v>56</v>
      </c>
      <c r="G3683">
        <v>95</v>
      </c>
    </row>
    <row r="3684" spans="1:7" x14ac:dyDescent="0.2">
      <c r="A3684">
        <v>2018</v>
      </c>
      <c r="B3684" t="s">
        <v>242</v>
      </c>
      <c r="C3684">
        <v>10873</v>
      </c>
      <c r="D3684">
        <v>69</v>
      </c>
      <c r="E3684" s="1">
        <f t="shared" si="57"/>
        <v>6.3459946656856436</v>
      </c>
      <c r="F3684">
        <v>37</v>
      </c>
      <c r="G3684">
        <v>32</v>
      </c>
    </row>
    <row r="3685" spans="1:7" x14ac:dyDescent="0.2">
      <c r="A3685">
        <v>2018</v>
      </c>
      <c r="B3685" t="s">
        <v>54</v>
      </c>
      <c r="C3685">
        <v>9400</v>
      </c>
      <c r="D3685">
        <v>77</v>
      </c>
      <c r="E3685" s="1">
        <f t="shared" si="57"/>
        <v>8.1914893617021285</v>
      </c>
      <c r="F3685">
        <v>38</v>
      </c>
      <c r="G3685">
        <v>39</v>
      </c>
    </row>
    <row r="3686" spans="1:7" x14ac:dyDescent="0.2">
      <c r="A3686">
        <v>2018</v>
      </c>
      <c r="B3686" t="s">
        <v>55</v>
      </c>
      <c r="C3686">
        <v>14360</v>
      </c>
      <c r="D3686">
        <v>123</v>
      </c>
      <c r="E3686" s="1">
        <f t="shared" si="57"/>
        <v>8.5654596100278546</v>
      </c>
      <c r="F3686">
        <v>56</v>
      </c>
      <c r="G3686">
        <v>67</v>
      </c>
    </row>
    <row r="3687" spans="1:7" x14ac:dyDescent="0.2">
      <c r="A3687">
        <v>2018</v>
      </c>
      <c r="B3687" t="s">
        <v>56</v>
      </c>
      <c r="C3687">
        <v>6094</v>
      </c>
      <c r="D3687">
        <v>54</v>
      </c>
      <c r="E3687" s="1">
        <f t="shared" si="57"/>
        <v>8.8611749261568757</v>
      </c>
      <c r="F3687">
        <v>26</v>
      </c>
      <c r="G3687">
        <v>28</v>
      </c>
    </row>
    <row r="3688" spans="1:7" x14ac:dyDescent="0.2">
      <c r="A3688">
        <v>2018</v>
      </c>
      <c r="B3688" t="s">
        <v>57</v>
      </c>
      <c r="C3688">
        <v>68510</v>
      </c>
      <c r="D3688">
        <v>280</v>
      </c>
      <c r="E3688" s="1">
        <f t="shared" si="57"/>
        <v>4.0869945993285652</v>
      </c>
      <c r="F3688">
        <v>136</v>
      </c>
      <c r="G3688">
        <v>144</v>
      </c>
    </row>
    <row r="3689" spans="1:7" x14ac:dyDescent="0.2">
      <c r="A3689">
        <v>2018</v>
      </c>
      <c r="B3689" t="s">
        <v>58</v>
      </c>
      <c r="C3689">
        <v>13565</v>
      </c>
      <c r="D3689">
        <v>88</v>
      </c>
      <c r="E3689" s="1">
        <f t="shared" si="57"/>
        <v>6.4872834500552896</v>
      </c>
      <c r="F3689">
        <v>42</v>
      </c>
      <c r="G3689">
        <v>46</v>
      </c>
    </row>
    <row r="3690" spans="1:7" x14ac:dyDescent="0.2">
      <c r="A3690">
        <v>2018</v>
      </c>
      <c r="B3690" t="s">
        <v>243</v>
      </c>
      <c r="C3690">
        <v>15048</v>
      </c>
      <c r="D3690">
        <v>49</v>
      </c>
      <c r="E3690" s="1">
        <f t="shared" si="57"/>
        <v>3.2562466772993091</v>
      </c>
      <c r="F3690">
        <v>20</v>
      </c>
      <c r="G3690">
        <v>29</v>
      </c>
    </row>
    <row r="3691" spans="1:7" x14ac:dyDescent="0.2">
      <c r="A3691">
        <v>2018</v>
      </c>
      <c r="B3691" t="s">
        <v>59</v>
      </c>
      <c r="C3691">
        <v>20350</v>
      </c>
      <c r="D3691">
        <v>127</v>
      </c>
      <c r="E3691" s="1">
        <f t="shared" si="57"/>
        <v>6.2407862407862407</v>
      </c>
      <c r="F3691">
        <v>65</v>
      </c>
      <c r="G3691">
        <v>62</v>
      </c>
    </row>
    <row r="3692" spans="1:7" x14ac:dyDescent="0.2">
      <c r="A3692">
        <v>2018</v>
      </c>
      <c r="B3692" t="s">
        <v>244</v>
      </c>
      <c r="C3692">
        <v>26928</v>
      </c>
      <c r="D3692">
        <v>116</v>
      </c>
      <c r="E3692" s="1">
        <f t="shared" si="57"/>
        <v>4.3077837195484259</v>
      </c>
      <c r="F3692">
        <v>56</v>
      </c>
      <c r="G3692">
        <v>60</v>
      </c>
    </row>
    <row r="3693" spans="1:7" x14ac:dyDescent="0.2">
      <c r="A3693">
        <v>2018</v>
      </c>
      <c r="B3693" t="s">
        <v>245</v>
      </c>
      <c r="C3693">
        <v>7098</v>
      </c>
      <c r="D3693">
        <v>42</v>
      </c>
      <c r="E3693" s="1">
        <f t="shared" si="57"/>
        <v>5.9171597633136095</v>
      </c>
      <c r="F3693">
        <v>17</v>
      </c>
      <c r="G3693">
        <v>25</v>
      </c>
    </row>
    <row r="3694" spans="1:7" x14ac:dyDescent="0.2">
      <c r="A3694">
        <v>2018</v>
      </c>
      <c r="B3694" t="s">
        <v>60</v>
      </c>
      <c r="C3694">
        <v>15764</v>
      </c>
      <c r="D3694">
        <v>71</v>
      </c>
      <c r="E3694" s="1">
        <f t="shared" si="57"/>
        <v>4.5039330119259073</v>
      </c>
      <c r="F3694">
        <v>37</v>
      </c>
      <c r="G3694">
        <v>34</v>
      </c>
    </row>
    <row r="3695" spans="1:7" x14ac:dyDescent="0.2">
      <c r="A3695">
        <v>2018</v>
      </c>
      <c r="B3695" t="s">
        <v>61</v>
      </c>
      <c r="C3695">
        <v>36680</v>
      </c>
      <c r="D3695">
        <v>142</v>
      </c>
      <c r="E3695" s="1">
        <f t="shared" si="57"/>
        <v>3.8713195201744819</v>
      </c>
      <c r="F3695">
        <v>69</v>
      </c>
      <c r="G3695">
        <v>73</v>
      </c>
    </row>
    <row r="3696" spans="1:7" x14ac:dyDescent="0.2">
      <c r="A3696">
        <v>2018</v>
      </c>
      <c r="B3696" t="s">
        <v>62</v>
      </c>
      <c r="C3696">
        <v>20150</v>
      </c>
      <c r="D3696">
        <v>89</v>
      </c>
      <c r="E3696" s="1">
        <f t="shared" si="57"/>
        <v>4.416873449131514</v>
      </c>
      <c r="F3696">
        <v>45</v>
      </c>
      <c r="G3696">
        <v>44</v>
      </c>
    </row>
    <row r="3697" spans="1:7" x14ac:dyDescent="0.2">
      <c r="A3697">
        <v>2018</v>
      </c>
      <c r="B3697" t="s">
        <v>63</v>
      </c>
      <c r="C3697">
        <v>8780</v>
      </c>
      <c r="D3697">
        <v>99</v>
      </c>
      <c r="E3697" s="1">
        <f t="shared" si="57"/>
        <v>11.275626423690206</v>
      </c>
      <c r="F3697">
        <v>56</v>
      </c>
      <c r="G3697">
        <v>43</v>
      </c>
    </row>
    <row r="3698" spans="1:7" x14ac:dyDescent="0.2">
      <c r="A3698">
        <v>2018</v>
      </c>
      <c r="B3698" t="s">
        <v>64</v>
      </c>
      <c r="C3698">
        <v>28573</v>
      </c>
      <c r="D3698">
        <v>113</v>
      </c>
      <c r="E3698" s="1">
        <f t="shared" si="57"/>
        <v>3.9547824869632171</v>
      </c>
      <c r="F3698">
        <v>57</v>
      </c>
      <c r="G3698">
        <v>56</v>
      </c>
    </row>
    <row r="3699" spans="1:7" x14ac:dyDescent="0.2">
      <c r="A3699">
        <v>2018</v>
      </c>
      <c r="B3699" t="s">
        <v>65</v>
      </c>
      <c r="C3699">
        <v>10260</v>
      </c>
      <c r="D3699">
        <v>73</v>
      </c>
      <c r="E3699" s="1">
        <f t="shared" si="57"/>
        <v>7.1150097465886937</v>
      </c>
      <c r="F3699">
        <v>45</v>
      </c>
      <c r="G3699">
        <v>28</v>
      </c>
    </row>
    <row r="3700" spans="1:7" x14ac:dyDescent="0.2">
      <c r="A3700">
        <v>2018</v>
      </c>
      <c r="B3700" t="s">
        <v>66</v>
      </c>
      <c r="C3700">
        <v>12407</v>
      </c>
      <c r="D3700">
        <v>55</v>
      </c>
      <c r="E3700" s="1">
        <f t="shared" si="57"/>
        <v>4.4329813814781982</v>
      </c>
      <c r="F3700">
        <v>26</v>
      </c>
      <c r="G3700">
        <v>29</v>
      </c>
    </row>
    <row r="3701" spans="1:7" x14ac:dyDescent="0.2">
      <c r="A3701">
        <v>2018</v>
      </c>
      <c r="B3701" t="s">
        <v>67</v>
      </c>
      <c r="C3701">
        <v>9581</v>
      </c>
      <c r="D3701">
        <v>87</v>
      </c>
      <c r="E3701" s="1">
        <f t="shared" si="57"/>
        <v>9.0804717670389312</v>
      </c>
      <c r="F3701">
        <v>45</v>
      </c>
      <c r="G3701">
        <v>42</v>
      </c>
    </row>
    <row r="3702" spans="1:7" x14ac:dyDescent="0.2">
      <c r="A3702">
        <v>2018</v>
      </c>
      <c r="B3702" t="s">
        <v>68</v>
      </c>
      <c r="C3702">
        <v>92567</v>
      </c>
      <c r="D3702">
        <v>457</v>
      </c>
      <c r="E3702" s="1">
        <f t="shared" si="57"/>
        <v>4.9369645770090855</v>
      </c>
      <c r="F3702">
        <v>210</v>
      </c>
      <c r="G3702">
        <v>247</v>
      </c>
    </row>
    <row r="3703" spans="1:7" x14ac:dyDescent="0.2">
      <c r="A3703">
        <v>2018</v>
      </c>
      <c r="B3703" t="s">
        <v>69</v>
      </c>
      <c r="C3703">
        <v>17568</v>
      </c>
      <c r="D3703">
        <v>99</v>
      </c>
      <c r="E3703" s="1">
        <f t="shared" si="57"/>
        <v>5.6352459016393439</v>
      </c>
      <c r="F3703">
        <v>52</v>
      </c>
      <c r="G3703">
        <v>47</v>
      </c>
    </row>
    <row r="3704" spans="1:7" x14ac:dyDescent="0.2">
      <c r="A3704">
        <v>2018</v>
      </c>
      <c r="B3704" t="s">
        <v>293</v>
      </c>
      <c r="C3704">
        <v>2794</v>
      </c>
      <c r="D3704">
        <v>14</v>
      </c>
      <c r="E3704" s="1">
        <f t="shared" si="57"/>
        <v>5.0107372942018609</v>
      </c>
      <c r="F3704">
        <v>5</v>
      </c>
      <c r="G3704">
        <v>9</v>
      </c>
    </row>
    <row r="3705" spans="1:7" x14ac:dyDescent="0.2">
      <c r="A3705">
        <v>2018</v>
      </c>
      <c r="B3705" t="s">
        <v>246</v>
      </c>
      <c r="C3705">
        <v>6334</v>
      </c>
      <c r="D3705">
        <v>51</v>
      </c>
      <c r="E3705" s="1">
        <f t="shared" si="57"/>
        <v>8.0517840227344486</v>
      </c>
      <c r="F3705">
        <v>16</v>
      </c>
      <c r="G3705">
        <v>35</v>
      </c>
    </row>
    <row r="3706" spans="1:7" x14ac:dyDescent="0.2">
      <c r="A3706">
        <v>2018</v>
      </c>
      <c r="B3706" t="s">
        <v>70</v>
      </c>
      <c r="C3706">
        <v>28064</v>
      </c>
      <c r="D3706">
        <v>123</v>
      </c>
      <c r="E3706" s="1">
        <f t="shared" si="57"/>
        <v>4.3828392246294188</v>
      </c>
      <c r="F3706">
        <v>41</v>
      </c>
      <c r="G3706">
        <v>82</v>
      </c>
    </row>
    <row r="3707" spans="1:7" x14ac:dyDescent="0.2">
      <c r="A3707">
        <v>2018</v>
      </c>
      <c r="B3707" t="s">
        <v>71</v>
      </c>
      <c r="C3707">
        <v>17630</v>
      </c>
      <c r="D3707">
        <v>85</v>
      </c>
      <c r="E3707" s="1">
        <f t="shared" si="57"/>
        <v>4.8213272830402722</v>
      </c>
      <c r="F3707">
        <v>34</v>
      </c>
      <c r="G3707">
        <v>51</v>
      </c>
    </row>
    <row r="3708" spans="1:7" x14ac:dyDescent="0.2">
      <c r="A3708">
        <v>2018</v>
      </c>
      <c r="B3708" t="s">
        <v>72</v>
      </c>
      <c r="C3708">
        <v>9785</v>
      </c>
      <c r="D3708">
        <v>67</v>
      </c>
      <c r="E3708" s="1">
        <f t="shared" si="57"/>
        <v>6.84721512519162</v>
      </c>
      <c r="F3708">
        <v>24</v>
      </c>
      <c r="G3708">
        <v>43</v>
      </c>
    </row>
    <row r="3709" spans="1:7" x14ac:dyDescent="0.2">
      <c r="A3709">
        <v>2018</v>
      </c>
      <c r="B3709" t="s">
        <v>247</v>
      </c>
      <c r="C3709">
        <v>5001</v>
      </c>
      <c r="D3709">
        <v>19</v>
      </c>
      <c r="E3709" s="1">
        <f t="shared" si="57"/>
        <v>3.799240151969606</v>
      </c>
      <c r="F3709">
        <v>5</v>
      </c>
      <c r="G3709">
        <v>14</v>
      </c>
    </row>
    <row r="3710" spans="1:7" x14ac:dyDescent="0.2">
      <c r="A3710">
        <v>2018</v>
      </c>
      <c r="B3710" t="s">
        <v>248</v>
      </c>
      <c r="C3710">
        <v>16058</v>
      </c>
      <c r="D3710">
        <v>44</v>
      </c>
      <c r="E3710" s="1">
        <f t="shared" si="57"/>
        <v>2.7400672561962884</v>
      </c>
      <c r="F3710">
        <v>18</v>
      </c>
      <c r="G3710">
        <v>26</v>
      </c>
    </row>
    <row r="3711" spans="1:7" x14ac:dyDescent="0.2">
      <c r="A3711">
        <v>2018</v>
      </c>
      <c r="B3711" t="s">
        <v>73</v>
      </c>
      <c r="C3711">
        <v>22992</v>
      </c>
      <c r="D3711">
        <v>109</v>
      </c>
      <c r="E3711" s="1">
        <f t="shared" si="57"/>
        <v>4.7407794015309674</v>
      </c>
      <c r="F3711">
        <v>47</v>
      </c>
      <c r="G3711">
        <v>62</v>
      </c>
    </row>
    <row r="3712" spans="1:7" x14ac:dyDescent="0.2">
      <c r="A3712">
        <v>2018</v>
      </c>
      <c r="B3712" t="s">
        <v>74</v>
      </c>
      <c r="C3712">
        <v>77832</v>
      </c>
      <c r="D3712">
        <v>287</v>
      </c>
      <c r="E3712" s="1">
        <f t="shared" si="57"/>
        <v>3.6874293349779013</v>
      </c>
      <c r="F3712">
        <v>107</v>
      </c>
      <c r="G3712">
        <v>180</v>
      </c>
    </row>
    <row r="3713" spans="1:7" x14ac:dyDescent="0.2">
      <c r="A3713">
        <v>2018</v>
      </c>
      <c r="B3713" t="s">
        <v>283</v>
      </c>
      <c r="C3713">
        <v>6039</v>
      </c>
      <c r="D3713">
        <v>58</v>
      </c>
      <c r="E3713" s="1">
        <f t="shared" si="57"/>
        <v>9.6042391124358346</v>
      </c>
      <c r="F3713">
        <v>23</v>
      </c>
      <c r="G3713">
        <v>35</v>
      </c>
    </row>
    <row r="3714" spans="1:7" x14ac:dyDescent="0.2">
      <c r="A3714">
        <v>2018</v>
      </c>
      <c r="B3714" t="s">
        <v>75</v>
      </c>
      <c r="C3714">
        <v>42116</v>
      </c>
      <c r="D3714">
        <v>164</v>
      </c>
      <c r="E3714" s="1">
        <f t="shared" ref="E3714:E3777" si="58">SUM(D3714*1000/C3714)</f>
        <v>3.894007028207807</v>
      </c>
      <c r="F3714">
        <v>75</v>
      </c>
      <c r="G3714">
        <v>89</v>
      </c>
    </row>
    <row r="3715" spans="1:7" x14ac:dyDescent="0.2">
      <c r="A3715">
        <v>2018</v>
      </c>
      <c r="B3715" t="s">
        <v>76</v>
      </c>
      <c r="C3715">
        <v>8140</v>
      </c>
      <c r="D3715">
        <v>30</v>
      </c>
      <c r="E3715" s="1">
        <f t="shared" si="58"/>
        <v>3.6855036855036856</v>
      </c>
      <c r="F3715">
        <v>11</v>
      </c>
      <c r="G3715">
        <v>19</v>
      </c>
    </row>
    <row r="3716" spans="1:7" x14ac:dyDescent="0.2">
      <c r="A3716">
        <v>2018</v>
      </c>
      <c r="B3716" t="s">
        <v>249</v>
      </c>
      <c r="C3716">
        <v>3302</v>
      </c>
      <c r="D3716">
        <v>18</v>
      </c>
      <c r="E3716" s="1">
        <f t="shared" si="58"/>
        <v>5.4512416717141123</v>
      </c>
      <c r="F3716">
        <v>7</v>
      </c>
      <c r="G3716">
        <v>11</v>
      </c>
    </row>
    <row r="3717" spans="1:7" x14ac:dyDescent="0.2">
      <c r="A3717">
        <v>2018</v>
      </c>
      <c r="B3717" t="s">
        <v>284</v>
      </c>
      <c r="C3717">
        <v>4410</v>
      </c>
      <c r="D3717">
        <v>31</v>
      </c>
      <c r="E3717" s="1">
        <f t="shared" si="58"/>
        <v>7.029478458049887</v>
      </c>
      <c r="F3717">
        <v>14</v>
      </c>
      <c r="G3717">
        <v>17</v>
      </c>
    </row>
    <row r="3718" spans="1:7" x14ac:dyDescent="0.2">
      <c r="A3718">
        <v>2018</v>
      </c>
      <c r="B3718" t="s">
        <v>77</v>
      </c>
      <c r="C3718">
        <v>15501</v>
      </c>
      <c r="D3718">
        <v>62</v>
      </c>
      <c r="E3718" s="1">
        <f t="shared" si="58"/>
        <v>3.9997419521321205</v>
      </c>
      <c r="F3718">
        <v>38</v>
      </c>
      <c r="G3718">
        <v>24</v>
      </c>
    </row>
    <row r="3719" spans="1:7" x14ac:dyDescent="0.2">
      <c r="A3719">
        <v>2018</v>
      </c>
      <c r="B3719" t="s">
        <v>250</v>
      </c>
      <c r="C3719">
        <v>12876</v>
      </c>
      <c r="D3719">
        <v>91</v>
      </c>
      <c r="E3719" s="1">
        <f t="shared" si="58"/>
        <v>7.0674122398260328</v>
      </c>
      <c r="F3719">
        <v>53</v>
      </c>
      <c r="G3719">
        <v>38</v>
      </c>
    </row>
    <row r="3720" spans="1:7" x14ac:dyDescent="0.2">
      <c r="A3720">
        <v>2018</v>
      </c>
      <c r="B3720" t="s">
        <v>78</v>
      </c>
      <c r="C3720">
        <v>18360</v>
      </c>
      <c r="D3720">
        <v>243</v>
      </c>
      <c r="E3720" s="1">
        <f t="shared" si="58"/>
        <v>13.235294117647058</v>
      </c>
      <c r="F3720">
        <v>133</v>
      </c>
      <c r="G3720">
        <v>110</v>
      </c>
    </row>
    <row r="3721" spans="1:7" x14ac:dyDescent="0.2">
      <c r="A3721">
        <v>2018</v>
      </c>
      <c r="B3721" t="s">
        <v>251</v>
      </c>
      <c r="C3721">
        <v>14948</v>
      </c>
      <c r="D3721">
        <v>41</v>
      </c>
      <c r="E3721" s="1">
        <f t="shared" si="58"/>
        <v>2.7428418517527429</v>
      </c>
      <c r="F3721">
        <v>21</v>
      </c>
      <c r="G3721">
        <v>20</v>
      </c>
    </row>
    <row r="3722" spans="1:7" x14ac:dyDescent="0.2">
      <c r="A3722">
        <v>2018</v>
      </c>
      <c r="B3722" t="s">
        <v>79</v>
      </c>
      <c r="C3722">
        <v>33557</v>
      </c>
      <c r="D3722">
        <v>164</v>
      </c>
      <c r="E3722" s="1">
        <f t="shared" si="58"/>
        <v>4.8872068420895793</v>
      </c>
      <c r="F3722">
        <v>74</v>
      </c>
      <c r="G3722">
        <v>90</v>
      </c>
    </row>
    <row r="3723" spans="1:7" x14ac:dyDescent="0.2">
      <c r="A3723">
        <v>2018</v>
      </c>
      <c r="B3723" t="s">
        <v>80</v>
      </c>
      <c r="C3723">
        <v>145415</v>
      </c>
      <c r="D3723">
        <v>597</v>
      </c>
      <c r="E3723" s="1">
        <f t="shared" si="58"/>
        <v>4.105491180414675</v>
      </c>
      <c r="F3723">
        <v>279</v>
      </c>
      <c r="G3723">
        <v>318</v>
      </c>
    </row>
    <row r="3724" spans="1:7" x14ac:dyDescent="0.2">
      <c r="A3724">
        <v>2018</v>
      </c>
      <c r="B3724" t="s">
        <v>81</v>
      </c>
      <c r="C3724">
        <v>52121</v>
      </c>
      <c r="D3724">
        <v>222</v>
      </c>
      <c r="E3724" s="1">
        <f t="shared" si="58"/>
        <v>4.2593196600218723</v>
      </c>
      <c r="F3724">
        <v>104</v>
      </c>
      <c r="G3724">
        <v>118</v>
      </c>
    </row>
    <row r="3725" spans="1:7" x14ac:dyDescent="0.2">
      <c r="A3725">
        <v>2018</v>
      </c>
      <c r="B3725" t="s">
        <v>82</v>
      </c>
      <c r="C3725">
        <v>26566</v>
      </c>
      <c r="D3725">
        <v>124</v>
      </c>
      <c r="E3725" s="1">
        <f t="shared" si="58"/>
        <v>4.6676202665060602</v>
      </c>
      <c r="F3725">
        <v>52</v>
      </c>
      <c r="G3725">
        <v>72</v>
      </c>
    </row>
    <row r="3726" spans="1:7" x14ac:dyDescent="0.2">
      <c r="A3726">
        <v>2018</v>
      </c>
      <c r="B3726" t="s">
        <v>83</v>
      </c>
      <c r="C3726">
        <v>15635</v>
      </c>
      <c r="D3726">
        <v>41</v>
      </c>
      <c r="E3726" s="1">
        <f t="shared" si="58"/>
        <v>2.622321714102974</v>
      </c>
      <c r="F3726">
        <v>14</v>
      </c>
      <c r="G3726">
        <v>27</v>
      </c>
    </row>
    <row r="3727" spans="1:7" x14ac:dyDescent="0.2">
      <c r="A3727">
        <v>2018</v>
      </c>
      <c r="B3727" t="s">
        <v>252</v>
      </c>
      <c r="C3727">
        <v>16637</v>
      </c>
      <c r="D3727">
        <v>64</v>
      </c>
      <c r="E3727" s="1">
        <f t="shared" si="58"/>
        <v>3.8468473883512653</v>
      </c>
      <c r="F3727">
        <v>23</v>
      </c>
      <c r="G3727">
        <v>41</v>
      </c>
    </row>
    <row r="3728" spans="1:7" x14ac:dyDescent="0.2">
      <c r="A3728">
        <v>2018</v>
      </c>
      <c r="B3728" t="s">
        <v>84</v>
      </c>
      <c r="C3728">
        <v>17600</v>
      </c>
      <c r="D3728">
        <v>71</v>
      </c>
      <c r="E3728" s="1">
        <f t="shared" si="58"/>
        <v>4.0340909090909092</v>
      </c>
      <c r="F3728">
        <v>39</v>
      </c>
      <c r="G3728">
        <v>32</v>
      </c>
    </row>
    <row r="3729" spans="1:7" x14ac:dyDescent="0.2">
      <c r="A3729">
        <v>2018</v>
      </c>
      <c r="B3729" t="s">
        <v>85</v>
      </c>
      <c r="C3729">
        <v>84908</v>
      </c>
      <c r="D3729">
        <v>328</v>
      </c>
      <c r="E3729" s="1">
        <f t="shared" si="58"/>
        <v>3.8630046638714846</v>
      </c>
      <c r="F3729">
        <v>140</v>
      </c>
      <c r="G3729">
        <v>188</v>
      </c>
    </row>
    <row r="3730" spans="1:7" x14ac:dyDescent="0.2">
      <c r="A3730">
        <v>2018</v>
      </c>
      <c r="B3730" t="s">
        <v>86</v>
      </c>
      <c r="C3730">
        <v>31491</v>
      </c>
      <c r="D3730">
        <v>171</v>
      </c>
      <c r="E3730" s="1">
        <f t="shared" si="58"/>
        <v>5.4301228922549303</v>
      </c>
      <c r="F3730">
        <v>85</v>
      </c>
      <c r="G3730">
        <v>86</v>
      </c>
    </row>
    <row r="3731" spans="1:7" x14ac:dyDescent="0.2">
      <c r="A3731">
        <v>2018</v>
      </c>
      <c r="B3731" t="s">
        <v>87</v>
      </c>
      <c r="C3731">
        <v>45775</v>
      </c>
      <c r="D3731">
        <v>143</v>
      </c>
      <c r="E3731" s="1">
        <f t="shared" si="58"/>
        <v>3.1239759694156199</v>
      </c>
      <c r="F3731">
        <v>65</v>
      </c>
      <c r="G3731">
        <v>78</v>
      </c>
    </row>
    <row r="3732" spans="1:7" x14ac:dyDescent="0.2">
      <c r="A3732">
        <v>2018</v>
      </c>
      <c r="B3732" t="s">
        <v>285</v>
      </c>
      <c r="C3732">
        <v>24763</v>
      </c>
      <c r="D3732">
        <v>131</v>
      </c>
      <c r="E3732" s="1">
        <f t="shared" si="58"/>
        <v>5.2901506279529942</v>
      </c>
      <c r="F3732">
        <v>56</v>
      </c>
      <c r="G3732">
        <v>75</v>
      </c>
    </row>
    <row r="3733" spans="1:7" x14ac:dyDescent="0.2">
      <c r="A3733">
        <v>2018</v>
      </c>
      <c r="B3733" t="s">
        <v>88</v>
      </c>
      <c r="C3733">
        <v>122948</v>
      </c>
      <c r="D3733">
        <v>605</v>
      </c>
      <c r="E3733" s="1">
        <f t="shared" si="58"/>
        <v>4.920779516543579</v>
      </c>
      <c r="F3733">
        <v>286</v>
      </c>
      <c r="G3733">
        <v>319</v>
      </c>
    </row>
    <row r="3734" spans="1:7" x14ac:dyDescent="0.2">
      <c r="A3734">
        <v>2018</v>
      </c>
      <c r="B3734" t="s">
        <v>89</v>
      </c>
      <c r="C3734">
        <v>339313</v>
      </c>
      <c r="D3734">
        <v>1488</v>
      </c>
      <c r="E3734" s="1">
        <f t="shared" si="58"/>
        <v>4.3853315375479278</v>
      </c>
      <c r="F3734">
        <v>691</v>
      </c>
      <c r="G3734">
        <v>797</v>
      </c>
    </row>
    <row r="3735" spans="1:7" x14ac:dyDescent="0.2">
      <c r="A3735">
        <v>2018</v>
      </c>
      <c r="B3735" t="s">
        <v>90</v>
      </c>
      <c r="C3735">
        <v>13267</v>
      </c>
      <c r="D3735">
        <v>55</v>
      </c>
      <c r="E3735" s="1">
        <f t="shared" si="58"/>
        <v>4.1456244817969399</v>
      </c>
      <c r="F3735">
        <v>28</v>
      </c>
      <c r="G3735">
        <v>27</v>
      </c>
    </row>
    <row r="3736" spans="1:7" x14ac:dyDescent="0.2">
      <c r="A3736">
        <v>2018</v>
      </c>
      <c r="B3736" t="s">
        <v>91</v>
      </c>
      <c r="C3736">
        <v>7479</v>
      </c>
      <c r="D3736">
        <v>99</v>
      </c>
      <c r="E3736" s="1">
        <f t="shared" si="58"/>
        <v>13.237063778580024</v>
      </c>
      <c r="F3736">
        <v>48</v>
      </c>
      <c r="G3736">
        <v>51</v>
      </c>
    </row>
    <row r="3737" spans="1:7" x14ac:dyDescent="0.2">
      <c r="A3737">
        <v>2018</v>
      </c>
      <c r="B3737" t="s">
        <v>92</v>
      </c>
      <c r="C3737">
        <v>19278</v>
      </c>
      <c r="D3737">
        <v>74</v>
      </c>
      <c r="E3737" s="1">
        <f t="shared" si="58"/>
        <v>3.8385724660234466</v>
      </c>
      <c r="F3737">
        <v>36</v>
      </c>
      <c r="G3737">
        <v>38</v>
      </c>
    </row>
    <row r="3738" spans="1:7" x14ac:dyDescent="0.2">
      <c r="A3738">
        <v>2018</v>
      </c>
      <c r="B3738" t="s">
        <v>93</v>
      </c>
      <c r="C3738">
        <v>19153</v>
      </c>
      <c r="D3738">
        <v>72</v>
      </c>
      <c r="E3738" s="1">
        <f t="shared" si="58"/>
        <v>3.7592022137524146</v>
      </c>
      <c r="F3738">
        <v>29</v>
      </c>
      <c r="G3738">
        <v>43</v>
      </c>
    </row>
    <row r="3739" spans="1:7" x14ac:dyDescent="0.2">
      <c r="A3739">
        <v>2018</v>
      </c>
      <c r="B3739" t="s">
        <v>94</v>
      </c>
      <c r="C3739">
        <v>15759</v>
      </c>
      <c r="D3739">
        <v>78</v>
      </c>
      <c r="E3739" s="1">
        <f t="shared" si="58"/>
        <v>4.9495526365886162</v>
      </c>
      <c r="F3739">
        <v>38</v>
      </c>
      <c r="G3739">
        <v>40</v>
      </c>
    </row>
    <row r="3740" spans="1:7" x14ac:dyDescent="0.2">
      <c r="A3740">
        <v>2018</v>
      </c>
      <c r="B3740" t="s">
        <v>95</v>
      </c>
      <c r="C3740">
        <v>24724</v>
      </c>
      <c r="D3740">
        <v>89</v>
      </c>
      <c r="E3740" s="1">
        <f t="shared" si="58"/>
        <v>3.5997411422099983</v>
      </c>
      <c r="F3740">
        <v>32</v>
      </c>
      <c r="G3740">
        <v>57</v>
      </c>
    </row>
    <row r="3741" spans="1:7" x14ac:dyDescent="0.2">
      <c r="A3741">
        <v>2018</v>
      </c>
      <c r="B3741" t="s">
        <v>96</v>
      </c>
      <c r="C3741">
        <v>14123</v>
      </c>
      <c r="D3741">
        <v>61</v>
      </c>
      <c r="E3741" s="1">
        <f t="shared" si="58"/>
        <v>4.3191956383204699</v>
      </c>
      <c r="F3741">
        <v>29</v>
      </c>
      <c r="G3741">
        <v>32</v>
      </c>
    </row>
    <row r="3742" spans="1:7" x14ac:dyDescent="0.2">
      <c r="A3742">
        <v>2018</v>
      </c>
      <c r="B3742" t="s">
        <v>286</v>
      </c>
      <c r="C3742">
        <v>21576</v>
      </c>
      <c r="D3742">
        <v>81</v>
      </c>
      <c r="E3742" s="1">
        <f t="shared" si="58"/>
        <v>3.7541713014460512</v>
      </c>
      <c r="F3742">
        <v>38</v>
      </c>
      <c r="G3742">
        <v>43</v>
      </c>
    </row>
    <row r="3743" spans="1:7" x14ac:dyDescent="0.2">
      <c r="A3743">
        <v>2018</v>
      </c>
      <c r="B3743" t="s">
        <v>97</v>
      </c>
      <c r="C3743">
        <v>13557</v>
      </c>
      <c r="D3743">
        <v>59</v>
      </c>
      <c r="E3743" s="1">
        <f t="shared" si="58"/>
        <v>4.3519952791915619</v>
      </c>
      <c r="F3743">
        <v>28</v>
      </c>
      <c r="G3743">
        <v>31</v>
      </c>
    </row>
    <row r="3744" spans="1:7" x14ac:dyDescent="0.2">
      <c r="A3744">
        <v>2018</v>
      </c>
      <c r="B3744" t="s">
        <v>98</v>
      </c>
      <c r="C3744">
        <v>44902</v>
      </c>
      <c r="D3744">
        <v>157</v>
      </c>
      <c r="E3744" s="1">
        <f t="shared" si="58"/>
        <v>3.4965034965034967</v>
      </c>
      <c r="F3744">
        <v>83</v>
      </c>
      <c r="G3744">
        <v>74</v>
      </c>
    </row>
    <row r="3745" spans="1:7" x14ac:dyDescent="0.2">
      <c r="A3745">
        <v>2018</v>
      </c>
      <c r="B3745" t="s">
        <v>287</v>
      </c>
      <c r="C3745">
        <v>36499</v>
      </c>
      <c r="D3745">
        <v>184</v>
      </c>
      <c r="E3745" s="1">
        <f t="shared" si="58"/>
        <v>5.0412340064111349</v>
      </c>
      <c r="F3745">
        <v>90</v>
      </c>
      <c r="G3745">
        <v>94</v>
      </c>
    </row>
    <row r="3746" spans="1:7" x14ac:dyDescent="0.2">
      <c r="A3746">
        <v>2018</v>
      </c>
      <c r="B3746" t="s">
        <v>99</v>
      </c>
      <c r="C3746">
        <v>30226</v>
      </c>
      <c r="D3746">
        <v>109</v>
      </c>
      <c r="E3746" s="1">
        <f t="shared" si="58"/>
        <v>3.6061668761992984</v>
      </c>
      <c r="F3746">
        <v>63</v>
      </c>
      <c r="G3746">
        <v>46</v>
      </c>
    </row>
    <row r="3747" spans="1:7" x14ac:dyDescent="0.2">
      <c r="A3747">
        <v>2018</v>
      </c>
      <c r="B3747" t="s">
        <v>100</v>
      </c>
      <c r="C3747">
        <v>15987</v>
      </c>
      <c r="D3747">
        <v>65</v>
      </c>
      <c r="E3747" s="1">
        <f t="shared" si="58"/>
        <v>4.065803465315569</v>
      </c>
      <c r="F3747">
        <v>32</v>
      </c>
      <c r="G3747">
        <v>33</v>
      </c>
    </row>
    <row r="3748" spans="1:7" x14ac:dyDescent="0.2">
      <c r="A3748">
        <v>2018</v>
      </c>
      <c r="B3748" t="s">
        <v>101</v>
      </c>
      <c r="C3748">
        <v>42131</v>
      </c>
      <c r="D3748">
        <v>168</v>
      </c>
      <c r="E3748" s="1">
        <f t="shared" si="58"/>
        <v>3.9875626023593078</v>
      </c>
      <c r="F3748">
        <v>88</v>
      </c>
      <c r="G3748">
        <v>80</v>
      </c>
    </row>
    <row r="3749" spans="1:7" x14ac:dyDescent="0.2">
      <c r="A3749">
        <v>2018</v>
      </c>
      <c r="B3749" t="s">
        <v>102</v>
      </c>
      <c r="C3749">
        <v>10174</v>
      </c>
      <c r="D3749">
        <v>61</v>
      </c>
      <c r="E3749" s="1">
        <f t="shared" si="58"/>
        <v>5.9956752506388833</v>
      </c>
      <c r="F3749">
        <v>19</v>
      </c>
      <c r="G3749">
        <v>42</v>
      </c>
    </row>
    <row r="3750" spans="1:7" x14ac:dyDescent="0.2">
      <c r="A3750">
        <v>2018</v>
      </c>
      <c r="B3750" t="s">
        <v>103</v>
      </c>
      <c r="C3750">
        <v>14915</v>
      </c>
      <c r="D3750">
        <v>233</v>
      </c>
      <c r="E3750" s="1">
        <f t="shared" si="58"/>
        <v>15.621857190747569</v>
      </c>
      <c r="F3750">
        <v>131</v>
      </c>
      <c r="G3750">
        <v>102</v>
      </c>
    </row>
    <row r="3751" spans="1:7" x14ac:dyDescent="0.2">
      <c r="A3751">
        <v>2018</v>
      </c>
      <c r="B3751" t="s">
        <v>104</v>
      </c>
      <c r="C3751">
        <v>93106</v>
      </c>
      <c r="D3751">
        <v>373</v>
      </c>
      <c r="E3751" s="1">
        <f t="shared" si="58"/>
        <v>4.0061864971108196</v>
      </c>
      <c r="F3751">
        <v>154</v>
      </c>
      <c r="G3751">
        <v>219</v>
      </c>
    </row>
    <row r="3752" spans="1:7" x14ac:dyDescent="0.2">
      <c r="A3752">
        <v>2018</v>
      </c>
      <c r="B3752" t="s">
        <v>105</v>
      </c>
      <c r="C3752">
        <v>33187</v>
      </c>
      <c r="D3752">
        <v>160</v>
      </c>
      <c r="E3752" s="1">
        <f t="shared" si="58"/>
        <v>4.8211649139723383</v>
      </c>
      <c r="F3752">
        <v>84</v>
      </c>
      <c r="G3752">
        <v>76</v>
      </c>
    </row>
    <row r="3753" spans="1:7" x14ac:dyDescent="0.2">
      <c r="A3753">
        <v>2018</v>
      </c>
      <c r="B3753" t="s">
        <v>106</v>
      </c>
      <c r="C3753">
        <v>28308</v>
      </c>
      <c r="D3753">
        <v>188</v>
      </c>
      <c r="E3753" s="1">
        <f t="shared" si="58"/>
        <v>6.6412321605199942</v>
      </c>
      <c r="F3753">
        <v>94</v>
      </c>
      <c r="G3753">
        <v>94</v>
      </c>
    </row>
    <row r="3754" spans="1:7" x14ac:dyDescent="0.2">
      <c r="A3754">
        <v>2018</v>
      </c>
      <c r="B3754" t="s">
        <v>107</v>
      </c>
      <c r="C3754">
        <v>89989</v>
      </c>
      <c r="D3754">
        <v>327</v>
      </c>
      <c r="E3754" s="1">
        <f t="shared" si="58"/>
        <v>3.6337774616897622</v>
      </c>
      <c r="F3754">
        <v>147</v>
      </c>
      <c r="G3754">
        <v>180</v>
      </c>
    </row>
    <row r="3755" spans="1:7" x14ac:dyDescent="0.2">
      <c r="A3755">
        <v>2018</v>
      </c>
      <c r="B3755" t="s">
        <v>108</v>
      </c>
      <c r="C3755">
        <v>111722</v>
      </c>
      <c r="D3755">
        <v>528</v>
      </c>
      <c r="E3755" s="1">
        <f t="shared" si="58"/>
        <v>4.7260163620414959</v>
      </c>
      <c r="F3755">
        <v>219</v>
      </c>
      <c r="G3755">
        <v>309</v>
      </c>
    </row>
    <row r="3756" spans="1:7" x14ac:dyDescent="0.2">
      <c r="A3756">
        <v>2018</v>
      </c>
      <c r="B3756" t="s">
        <v>109</v>
      </c>
      <c r="C3756">
        <v>78480</v>
      </c>
      <c r="D3756">
        <v>373</v>
      </c>
      <c r="E3756" s="1">
        <f t="shared" si="58"/>
        <v>4.752803261977574</v>
      </c>
      <c r="F3756">
        <v>145</v>
      </c>
      <c r="G3756">
        <v>228</v>
      </c>
    </row>
    <row r="3757" spans="1:7" x14ac:dyDescent="0.2">
      <c r="A3757">
        <v>2018</v>
      </c>
      <c r="B3757" t="s">
        <v>110</v>
      </c>
      <c r="C3757">
        <v>47818</v>
      </c>
      <c r="D3757">
        <v>183</v>
      </c>
      <c r="E3757" s="1">
        <f t="shared" si="58"/>
        <v>3.8270107490903009</v>
      </c>
      <c r="F3757">
        <v>87</v>
      </c>
      <c r="G3757">
        <v>96</v>
      </c>
    </row>
    <row r="3758" spans="1:7" x14ac:dyDescent="0.2">
      <c r="A3758">
        <v>2018</v>
      </c>
      <c r="B3758" t="s">
        <v>111</v>
      </c>
      <c r="C3758">
        <v>103656</v>
      </c>
      <c r="D3758">
        <v>389</v>
      </c>
      <c r="E3758" s="1">
        <f t="shared" si="58"/>
        <v>3.7527977155205678</v>
      </c>
      <c r="F3758">
        <v>181</v>
      </c>
      <c r="G3758">
        <v>208</v>
      </c>
    </row>
    <row r="3759" spans="1:7" x14ac:dyDescent="0.2">
      <c r="A3759">
        <v>2018</v>
      </c>
      <c r="B3759" t="s">
        <v>112</v>
      </c>
      <c r="C3759">
        <v>61769</v>
      </c>
      <c r="D3759">
        <v>272</v>
      </c>
      <c r="E3759" s="1">
        <f t="shared" si="58"/>
        <v>4.4035033754796098</v>
      </c>
      <c r="F3759">
        <v>130</v>
      </c>
      <c r="G3759">
        <v>142</v>
      </c>
    </row>
    <row r="3760" spans="1:7" x14ac:dyDescent="0.2">
      <c r="A3760">
        <v>2018</v>
      </c>
      <c r="B3760" t="s">
        <v>113</v>
      </c>
      <c r="C3760">
        <v>10923</v>
      </c>
      <c r="D3760">
        <v>40</v>
      </c>
      <c r="E3760" s="1">
        <f t="shared" si="58"/>
        <v>3.6619976197015474</v>
      </c>
      <c r="F3760">
        <v>20</v>
      </c>
      <c r="G3760">
        <v>20</v>
      </c>
    </row>
    <row r="3761" spans="1:7" x14ac:dyDescent="0.2">
      <c r="A3761">
        <v>2018</v>
      </c>
      <c r="B3761" t="s">
        <v>114</v>
      </c>
      <c r="C3761">
        <v>28290</v>
      </c>
      <c r="D3761">
        <v>104</v>
      </c>
      <c r="E3761" s="1">
        <f t="shared" si="58"/>
        <v>3.6762106751502297</v>
      </c>
      <c r="F3761">
        <v>40</v>
      </c>
      <c r="G3761">
        <v>64</v>
      </c>
    </row>
    <row r="3762" spans="1:7" x14ac:dyDescent="0.2">
      <c r="A3762">
        <v>2018</v>
      </c>
      <c r="B3762" t="s">
        <v>115</v>
      </c>
      <c r="C3762">
        <v>16786</v>
      </c>
      <c r="D3762">
        <v>58</v>
      </c>
      <c r="E3762" s="1">
        <f t="shared" si="58"/>
        <v>3.4552603359942808</v>
      </c>
      <c r="F3762">
        <v>26</v>
      </c>
      <c r="G3762">
        <v>32</v>
      </c>
    </row>
    <row r="3763" spans="1:7" x14ac:dyDescent="0.2">
      <c r="A3763">
        <v>2018</v>
      </c>
      <c r="B3763" t="s">
        <v>116</v>
      </c>
      <c r="C3763">
        <v>48130</v>
      </c>
      <c r="D3763">
        <v>187</v>
      </c>
      <c r="E3763" s="1">
        <f t="shared" si="58"/>
        <v>3.885310617078745</v>
      </c>
      <c r="F3763">
        <v>92</v>
      </c>
      <c r="G3763">
        <v>95</v>
      </c>
    </row>
    <row r="3764" spans="1:7" x14ac:dyDescent="0.2">
      <c r="A3764">
        <v>2018</v>
      </c>
      <c r="B3764" t="s">
        <v>117</v>
      </c>
      <c r="C3764">
        <v>72528</v>
      </c>
      <c r="D3764">
        <v>311</v>
      </c>
      <c r="E3764" s="1">
        <f t="shared" si="58"/>
        <v>4.2879991175821752</v>
      </c>
      <c r="F3764">
        <v>136</v>
      </c>
      <c r="G3764">
        <v>175</v>
      </c>
    </row>
    <row r="3765" spans="1:7" x14ac:dyDescent="0.2">
      <c r="A3765">
        <v>2018</v>
      </c>
      <c r="B3765" t="s">
        <v>118</v>
      </c>
      <c r="C3765">
        <v>80950</v>
      </c>
      <c r="D3765">
        <v>276</v>
      </c>
      <c r="E3765" s="1">
        <f t="shared" si="58"/>
        <v>3.4095120444718963</v>
      </c>
      <c r="F3765">
        <v>120</v>
      </c>
      <c r="G3765">
        <v>156</v>
      </c>
    </row>
    <row r="3766" spans="1:7" x14ac:dyDescent="0.2">
      <c r="A3766">
        <v>2018</v>
      </c>
      <c r="B3766" t="s">
        <v>119</v>
      </c>
      <c r="C3766">
        <v>962154</v>
      </c>
      <c r="D3766">
        <v>3333</v>
      </c>
      <c r="E3766" s="1">
        <f t="shared" si="58"/>
        <v>3.4641024201946879</v>
      </c>
      <c r="F3766">
        <v>1408</v>
      </c>
      <c r="G3766">
        <v>1925</v>
      </c>
    </row>
    <row r="3767" spans="1:7" x14ac:dyDescent="0.2">
      <c r="A3767">
        <v>2018</v>
      </c>
      <c r="B3767" t="s">
        <v>120</v>
      </c>
      <c r="C3767">
        <v>50564</v>
      </c>
      <c r="D3767">
        <v>192</v>
      </c>
      <c r="E3767" s="1">
        <f t="shared" si="58"/>
        <v>3.7971679455739262</v>
      </c>
      <c r="F3767">
        <v>91</v>
      </c>
      <c r="G3767">
        <v>101</v>
      </c>
    </row>
    <row r="3768" spans="1:7" x14ac:dyDescent="0.2">
      <c r="A3768">
        <v>2018</v>
      </c>
      <c r="B3768" t="s">
        <v>121</v>
      </c>
      <c r="C3768">
        <v>97381</v>
      </c>
      <c r="D3768">
        <v>354</v>
      </c>
      <c r="E3768" s="1">
        <f t="shared" si="58"/>
        <v>3.6352060463540115</v>
      </c>
      <c r="F3768">
        <v>180</v>
      </c>
      <c r="G3768">
        <v>174</v>
      </c>
    </row>
    <row r="3769" spans="1:7" x14ac:dyDescent="0.2">
      <c r="A3769">
        <v>2018</v>
      </c>
      <c r="B3769" t="s">
        <v>122</v>
      </c>
      <c r="C3769">
        <v>48004</v>
      </c>
      <c r="D3769">
        <v>302</v>
      </c>
      <c r="E3769" s="1">
        <f t="shared" si="58"/>
        <v>6.2911424047995999</v>
      </c>
      <c r="F3769">
        <v>124</v>
      </c>
      <c r="G3769">
        <v>178</v>
      </c>
    </row>
    <row r="3770" spans="1:7" x14ac:dyDescent="0.2">
      <c r="A3770">
        <v>2018</v>
      </c>
      <c r="B3770" t="s">
        <v>123</v>
      </c>
      <c r="C3770">
        <v>71397</v>
      </c>
      <c r="D3770">
        <v>292</v>
      </c>
      <c r="E3770" s="1">
        <f t="shared" si="58"/>
        <v>4.0898076950011903</v>
      </c>
      <c r="F3770">
        <v>113</v>
      </c>
      <c r="G3770">
        <v>179</v>
      </c>
    </row>
    <row r="3771" spans="1:7" x14ac:dyDescent="0.2">
      <c r="A3771">
        <v>2018</v>
      </c>
      <c r="B3771" t="s">
        <v>124</v>
      </c>
      <c r="C3771">
        <v>28756</v>
      </c>
      <c r="D3771">
        <v>114</v>
      </c>
      <c r="E3771" s="1">
        <f t="shared" si="58"/>
        <v>3.9643900403394072</v>
      </c>
      <c r="F3771">
        <v>50</v>
      </c>
      <c r="G3771">
        <v>64</v>
      </c>
    </row>
    <row r="3772" spans="1:7" x14ac:dyDescent="0.2">
      <c r="A3772">
        <v>2018</v>
      </c>
      <c r="B3772" t="s">
        <v>3</v>
      </c>
      <c r="C3772">
        <v>45543</v>
      </c>
      <c r="D3772">
        <v>169</v>
      </c>
      <c r="E3772" s="1">
        <f t="shared" si="58"/>
        <v>3.7107788244077025</v>
      </c>
      <c r="F3772">
        <v>60</v>
      </c>
      <c r="G3772">
        <v>109</v>
      </c>
    </row>
    <row r="3773" spans="1:7" x14ac:dyDescent="0.2">
      <c r="A3773">
        <v>2018</v>
      </c>
      <c r="B3773" t="s">
        <v>125</v>
      </c>
      <c r="C3773">
        <v>33432</v>
      </c>
      <c r="D3773">
        <v>122</v>
      </c>
      <c r="E3773" s="1">
        <f t="shared" si="58"/>
        <v>3.6491983728164632</v>
      </c>
      <c r="F3773">
        <v>49</v>
      </c>
      <c r="G3773">
        <v>73</v>
      </c>
    </row>
    <row r="3774" spans="1:7" x14ac:dyDescent="0.2">
      <c r="A3774">
        <v>2018</v>
      </c>
      <c r="B3774" t="s">
        <v>253</v>
      </c>
      <c r="C3774">
        <v>12023</v>
      </c>
      <c r="D3774">
        <v>37</v>
      </c>
      <c r="E3774" s="1">
        <f t="shared" si="58"/>
        <v>3.0774349164102137</v>
      </c>
      <c r="F3774">
        <v>22</v>
      </c>
      <c r="G3774">
        <v>15</v>
      </c>
    </row>
    <row r="3775" spans="1:7" x14ac:dyDescent="0.2">
      <c r="A3775">
        <v>2018</v>
      </c>
      <c r="B3775" t="s">
        <v>126</v>
      </c>
      <c r="C3775">
        <v>44397</v>
      </c>
      <c r="D3775">
        <v>193</v>
      </c>
      <c r="E3775" s="1">
        <f t="shared" si="58"/>
        <v>4.3471405725612087</v>
      </c>
      <c r="F3775">
        <v>72</v>
      </c>
      <c r="G3775">
        <v>121</v>
      </c>
    </row>
    <row r="3776" spans="1:7" x14ac:dyDescent="0.2">
      <c r="A3776">
        <v>2018</v>
      </c>
      <c r="B3776" t="s">
        <v>127</v>
      </c>
      <c r="C3776">
        <v>44831</v>
      </c>
      <c r="D3776">
        <v>214</v>
      </c>
      <c r="E3776" s="1">
        <f t="shared" si="58"/>
        <v>4.7734826347839663</v>
      </c>
      <c r="F3776">
        <v>76</v>
      </c>
      <c r="G3776">
        <v>138</v>
      </c>
    </row>
    <row r="3777" spans="1:7" x14ac:dyDescent="0.2">
      <c r="A3777">
        <v>2018</v>
      </c>
      <c r="B3777" t="s">
        <v>128</v>
      </c>
      <c r="C3777">
        <v>105924</v>
      </c>
      <c r="D3777">
        <v>552</v>
      </c>
      <c r="E3777" s="1">
        <f t="shared" si="58"/>
        <v>5.2112835617990259</v>
      </c>
      <c r="F3777">
        <v>261</v>
      </c>
      <c r="G3777">
        <v>291</v>
      </c>
    </row>
    <row r="3778" spans="1:7" x14ac:dyDescent="0.2">
      <c r="A3778">
        <v>2018</v>
      </c>
      <c r="B3778" t="s">
        <v>129</v>
      </c>
      <c r="C3778">
        <v>16705</v>
      </c>
      <c r="D3778">
        <v>110</v>
      </c>
      <c r="E3778" s="1">
        <f t="shared" ref="E3778:E3841" si="59">SUM(D3778*1000/C3778)</f>
        <v>6.5848548338820709</v>
      </c>
      <c r="F3778">
        <v>49</v>
      </c>
      <c r="G3778">
        <v>61</v>
      </c>
    </row>
    <row r="3779" spans="1:7" x14ac:dyDescent="0.2">
      <c r="A3779">
        <v>2018</v>
      </c>
      <c r="B3779" t="s">
        <v>254</v>
      </c>
      <c r="C3779">
        <v>11237</v>
      </c>
      <c r="D3779">
        <v>54</v>
      </c>
      <c r="E3779" s="1">
        <f t="shared" si="59"/>
        <v>4.805553083563229</v>
      </c>
      <c r="F3779">
        <v>21</v>
      </c>
      <c r="G3779">
        <v>33</v>
      </c>
    </row>
    <row r="3780" spans="1:7" x14ac:dyDescent="0.2">
      <c r="A3780">
        <v>2018</v>
      </c>
      <c r="B3780" t="s">
        <v>130</v>
      </c>
      <c r="C3780">
        <v>34550</v>
      </c>
      <c r="D3780">
        <v>154</v>
      </c>
      <c r="E3780" s="1">
        <f t="shared" si="59"/>
        <v>4.4573082489146163</v>
      </c>
      <c r="F3780">
        <v>76</v>
      </c>
      <c r="G3780">
        <v>78</v>
      </c>
    </row>
    <row r="3781" spans="1:7" x14ac:dyDescent="0.2">
      <c r="A3781">
        <v>2018</v>
      </c>
      <c r="B3781" t="s">
        <v>131</v>
      </c>
      <c r="C3781">
        <v>56011</v>
      </c>
      <c r="D3781">
        <v>229</v>
      </c>
      <c r="E3781" s="1">
        <f t="shared" si="59"/>
        <v>4.0884826194854584</v>
      </c>
      <c r="F3781">
        <v>108</v>
      </c>
      <c r="G3781">
        <v>121</v>
      </c>
    </row>
    <row r="3782" spans="1:7" x14ac:dyDescent="0.2">
      <c r="A3782">
        <v>2018</v>
      </c>
      <c r="B3782" t="s">
        <v>132</v>
      </c>
      <c r="C3782">
        <v>12062</v>
      </c>
      <c r="D3782">
        <v>89</v>
      </c>
      <c r="E3782" s="1">
        <f t="shared" si="59"/>
        <v>7.3785441883601397</v>
      </c>
      <c r="F3782">
        <v>50</v>
      </c>
      <c r="G3782">
        <v>39</v>
      </c>
    </row>
    <row r="3783" spans="1:7" x14ac:dyDescent="0.2">
      <c r="A3783">
        <v>2018</v>
      </c>
      <c r="B3783" t="s">
        <v>133</v>
      </c>
      <c r="C3783">
        <v>35761</v>
      </c>
      <c r="D3783">
        <v>114</v>
      </c>
      <c r="E3783" s="1">
        <f t="shared" si="59"/>
        <v>3.1878303179441292</v>
      </c>
      <c r="F3783">
        <v>47</v>
      </c>
      <c r="G3783">
        <v>67</v>
      </c>
    </row>
    <row r="3784" spans="1:7" x14ac:dyDescent="0.2">
      <c r="A3784">
        <v>2018</v>
      </c>
      <c r="B3784" t="s">
        <v>134</v>
      </c>
      <c r="C3784">
        <v>13309</v>
      </c>
      <c r="D3784">
        <v>61</v>
      </c>
      <c r="E3784" s="1">
        <f t="shared" si="59"/>
        <v>4.5833646404688553</v>
      </c>
      <c r="F3784">
        <v>23</v>
      </c>
      <c r="G3784">
        <v>38</v>
      </c>
    </row>
    <row r="3785" spans="1:7" x14ac:dyDescent="0.2">
      <c r="A3785">
        <v>2018</v>
      </c>
      <c r="B3785" t="s">
        <v>135</v>
      </c>
      <c r="C3785">
        <v>9136</v>
      </c>
      <c r="D3785">
        <v>63</v>
      </c>
      <c r="E3785" s="1">
        <f t="shared" si="59"/>
        <v>6.8957968476357268</v>
      </c>
      <c r="F3785">
        <v>30</v>
      </c>
      <c r="G3785">
        <v>33</v>
      </c>
    </row>
    <row r="3786" spans="1:7" x14ac:dyDescent="0.2">
      <c r="A3786">
        <v>2018</v>
      </c>
      <c r="B3786" t="s">
        <v>136</v>
      </c>
      <c r="C3786">
        <v>44429</v>
      </c>
      <c r="D3786">
        <v>179</v>
      </c>
      <c r="E3786" s="1">
        <f t="shared" si="59"/>
        <v>4.0289000427648611</v>
      </c>
      <c r="F3786">
        <v>82</v>
      </c>
      <c r="G3786">
        <v>97</v>
      </c>
    </row>
    <row r="3787" spans="1:7" x14ac:dyDescent="0.2">
      <c r="A3787">
        <v>2018</v>
      </c>
      <c r="B3787" t="s">
        <v>137</v>
      </c>
      <c r="C3787">
        <v>13910</v>
      </c>
      <c r="D3787">
        <v>55</v>
      </c>
      <c r="E3787" s="1">
        <f t="shared" si="59"/>
        <v>3.9539899352983463</v>
      </c>
      <c r="F3787">
        <v>18</v>
      </c>
      <c r="G3787">
        <v>37</v>
      </c>
    </row>
    <row r="3788" spans="1:7" x14ac:dyDescent="0.2">
      <c r="A3788">
        <v>2018</v>
      </c>
      <c r="B3788" t="s">
        <v>255</v>
      </c>
      <c r="C3788">
        <v>21564</v>
      </c>
      <c r="D3788">
        <v>86</v>
      </c>
      <c r="E3788" s="1">
        <f t="shared" si="59"/>
        <v>3.9881283620849564</v>
      </c>
      <c r="F3788">
        <v>40</v>
      </c>
      <c r="G3788">
        <v>46</v>
      </c>
    </row>
    <row r="3789" spans="1:7" x14ac:dyDescent="0.2">
      <c r="A3789">
        <v>2018</v>
      </c>
      <c r="B3789" t="s">
        <v>138</v>
      </c>
      <c r="C3789">
        <v>18720</v>
      </c>
      <c r="D3789">
        <v>65</v>
      </c>
      <c r="E3789" s="1">
        <f t="shared" si="59"/>
        <v>3.4722222222222223</v>
      </c>
      <c r="F3789">
        <v>32</v>
      </c>
      <c r="G3789">
        <v>33</v>
      </c>
    </row>
    <row r="3790" spans="1:7" x14ac:dyDescent="0.2">
      <c r="A3790">
        <v>2018</v>
      </c>
      <c r="B3790" t="s">
        <v>139</v>
      </c>
      <c r="C3790">
        <v>21127</v>
      </c>
      <c r="D3790">
        <v>100</v>
      </c>
      <c r="E3790" s="1">
        <f t="shared" si="59"/>
        <v>4.7332796894968521</v>
      </c>
      <c r="F3790">
        <v>52</v>
      </c>
      <c r="G3790">
        <v>48</v>
      </c>
    </row>
    <row r="3791" spans="1:7" x14ac:dyDescent="0.2">
      <c r="A3791">
        <v>2018</v>
      </c>
      <c r="B3791" t="s">
        <v>140</v>
      </c>
      <c r="C3791">
        <v>225164</v>
      </c>
      <c r="D3791">
        <v>916</v>
      </c>
      <c r="E3791" s="1">
        <f t="shared" si="59"/>
        <v>4.0681458847773175</v>
      </c>
      <c r="F3791">
        <v>370</v>
      </c>
      <c r="G3791">
        <v>546</v>
      </c>
    </row>
    <row r="3792" spans="1:7" x14ac:dyDescent="0.2">
      <c r="A3792">
        <v>2018</v>
      </c>
      <c r="B3792" t="s">
        <v>141</v>
      </c>
      <c r="C3792">
        <v>9392</v>
      </c>
      <c r="D3792">
        <v>65</v>
      </c>
      <c r="E3792" s="1">
        <f t="shared" si="59"/>
        <v>6.9207836456558773</v>
      </c>
      <c r="F3792">
        <v>27</v>
      </c>
      <c r="G3792">
        <v>38</v>
      </c>
    </row>
    <row r="3793" spans="1:7" x14ac:dyDescent="0.2">
      <c r="A3793">
        <v>2018</v>
      </c>
      <c r="B3793" t="s">
        <v>142</v>
      </c>
      <c r="C3793">
        <v>22048</v>
      </c>
      <c r="D3793">
        <v>82</v>
      </c>
      <c r="E3793" s="1">
        <f t="shared" si="59"/>
        <v>3.7191582002902757</v>
      </c>
      <c r="F3793">
        <v>35</v>
      </c>
      <c r="G3793">
        <v>47</v>
      </c>
    </row>
    <row r="3794" spans="1:7" x14ac:dyDescent="0.2">
      <c r="A3794">
        <v>2018</v>
      </c>
      <c r="B3794" t="s">
        <v>143</v>
      </c>
      <c r="C3794">
        <v>26082</v>
      </c>
      <c r="D3794">
        <v>68</v>
      </c>
      <c r="E3794" s="1">
        <f t="shared" si="59"/>
        <v>2.6071620274518823</v>
      </c>
      <c r="F3794">
        <v>29</v>
      </c>
      <c r="G3794">
        <v>39</v>
      </c>
    </row>
    <row r="3795" spans="1:7" x14ac:dyDescent="0.2">
      <c r="A3795">
        <v>2018</v>
      </c>
      <c r="B3795" t="s">
        <v>256</v>
      </c>
      <c r="C3795">
        <v>8575</v>
      </c>
      <c r="D3795">
        <v>35</v>
      </c>
      <c r="E3795" s="1">
        <f t="shared" si="59"/>
        <v>4.0816326530612246</v>
      </c>
      <c r="F3795">
        <v>22</v>
      </c>
      <c r="G3795">
        <v>13</v>
      </c>
    </row>
    <row r="3796" spans="1:7" x14ac:dyDescent="0.2">
      <c r="A3796">
        <v>2018</v>
      </c>
      <c r="B3796" t="s">
        <v>144</v>
      </c>
      <c r="C3796">
        <v>10837</v>
      </c>
      <c r="D3796">
        <v>78</v>
      </c>
      <c r="E3796" s="1">
        <f t="shared" si="59"/>
        <v>7.1975639014487403</v>
      </c>
      <c r="F3796">
        <v>46</v>
      </c>
      <c r="G3796">
        <v>32</v>
      </c>
    </row>
    <row r="3797" spans="1:7" x14ac:dyDescent="0.2">
      <c r="A3797">
        <v>2018</v>
      </c>
      <c r="B3797" t="s">
        <v>145</v>
      </c>
      <c r="C3797">
        <v>11518</v>
      </c>
      <c r="D3797">
        <v>41</v>
      </c>
      <c r="E3797" s="1">
        <f t="shared" si="59"/>
        <v>3.5596457718353882</v>
      </c>
      <c r="F3797">
        <v>23</v>
      </c>
      <c r="G3797">
        <v>18</v>
      </c>
    </row>
    <row r="3798" spans="1:7" x14ac:dyDescent="0.2">
      <c r="A3798">
        <v>2018</v>
      </c>
      <c r="B3798" t="s">
        <v>257</v>
      </c>
      <c r="C3798">
        <v>9016</v>
      </c>
      <c r="D3798">
        <v>32</v>
      </c>
      <c r="E3798" s="1">
        <f t="shared" si="59"/>
        <v>3.5492457852706298</v>
      </c>
      <c r="F3798">
        <v>14</v>
      </c>
      <c r="G3798">
        <v>18</v>
      </c>
    </row>
    <row r="3799" spans="1:7" x14ac:dyDescent="0.2">
      <c r="A3799">
        <v>2018</v>
      </c>
      <c r="B3799" t="s">
        <v>146</v>
      </c>
      <c r="C3799">
        <v>11698</v>
      </c>
      <c r="D3799">
        <v>43</v>
      </c>
      <c r="E3799" s="1">
        <f t="shared" si="59"/>
        <v>3.6758420242776544</v>
      </c>
      <c r="F3799">
        <v>23</v>
      </c>
      <c r="G3799">
        <v>20</v>
      </c>
    </row>
    <row r="3800" spans="1:7" x14ac:dyDescent="0.2">
      <c r="A3800">
        <v>2018</v>
      </c>
      <c r="B3800" t="s">
        <v>258</v>
      </c>
      <c r="C3800">
        <v>16483</v>
      </c>
      <c r="D3800">
        <v>26</v>
      </c>
      <c r="E3800" s="1">
        <f t="shared" si="59"/>
        <v>1.5773827579930837</v>
      </c>
      <c r="F3800">
        <v>10</v>
      </c>
      <c r="G3800">
        <v>16</v>
      </c>
    </row>
    <row r="3801" spans="1:7" x14ac:dyDescent="0.2">
      <c r="A3801">
        <v>2018</v>
      </c>
      <c r="B3801" t="s">
        <v>147</v>
      </c>
      <c r="C3801">
        <v>92497</v>
      </c>
      <c r="D3801">
        <v>197</v>
      </c>
      <c r="E3801" s="1">
        <f t="shared" si="59"/>
        <v>2.1297988042855445</v>
      </c>
      <c r="F3801">
        <v>90</v>
      </c>
      <c r="G3801">
        <v>107</v>
      </c>
    </row>
    <row r="3802" spans="1:7" x14ac:dyDescent="0.2">
      <c r="A3802">
        <v>2018</v>
      </c>
      <c r="B3802" t="s">
        <v>148</v>
      </c>
      <c r="C3802">
        <v>11962</v>
      </c>
      <c r="D3802">
        <v>26</v>
      </c>
      <c r="E3802" s="1">
        <f t="shared" si="59"/>
        <v>2.1735495736498915</v>
      </c>
      <c r="F3802">
        <v>6</v>
      </c>
      <c r="G3802">
        <v>20</v>
      </c>
    </row>
    <row r="3803" spans="1:7" x14ac:dyDescent="0.2">
      <c r="A3803">
        <v>2018</v>
      </c>
      <c r="B3803" t="s">
        <v>149</v>
      </c>
      <c r="C3803">
        <v>24336</v>
      </c>
      <c r="D3803">
        <v>122</v>
      </c>
      <c r="E3803" s="1">
        <f t="shared" si="59"/>
        <v>5.0131492439184751</v>
      </c>
      <c r="F3803">
        <v>54</v>
      </c>
      <c r="G3803">
        <v>68</v>
      </c>
    </row>
    <row r="3804" spans="1:7" x14ac:dyDescent="0.2">
      <c r="A3804">
        <v>2018</v>
      </c>
      <c r="B3804" t="s">
        <v>294</v>
      </c>
      <c r="C3804">
        <v>3789</v>
      </c>
      <c r="D3804">
        <v>24</v>
      </c>
      <c r="E3804" s="1">
        <f t="shared" si="59"/>
        <v>6.3341250989707047</v>
      </c>
      <c r="F3804">
        <v>12</v>
      </c>
      <c r="G3804">
        <v>12</v>
      </c>
    </row>
    <row r="3805" spans="1:7" x14ac:dyDescent="0.2">
      <c r="A3805">
        <v>2018</v>
      </c>
      <c r="B3805" t="s">
        <v>150</v>
      </c>
      <c r="C3805">
        <v>4055</v>
      </c>
      <c r="D3805">
        <v>16</v>
      </c>
      <c r="E3805" s="1">
        <f t="shared" si="59"/>
        <v>3.9457459926017262</v>
      </c>
      <c r="F3805">
        <v>8</v>
      </c>
      <c r="G3805">
        <v>8</v>
      </c>
    </row>
    <row r="3806" spans="1:7" x14ac:dyDescent="0.2">
      <c r="A3806">
        <v>2018</v>
      </c>
      <c r="B3806" t="s">
        <v>259</v>
      </c>
      <c r="C3806">
        <v>13261</v>
      </c>
      <c r="D3806">
        <v>64</v>
      </c>
      <c r="E3806" s="1">
        <f t="shared" si="59"/>
        <v>4.8261820375537292</v>
      </c>
      <c r="F3806">
        <v>22</v>
      </c>
      <c r="G3806">
        <v>42</v>
      </c>
    </row>
    <row r="3807" spans="1:7" x14ac:dyDescent="0.2">
      <c r="A3807">
        <v>2018</v>
      </c>
      <c r="B3807" t="s">
        <v>151</v>
      </c>
      <c r="C3807">
        <v>15643</v>
      </c>
      <c r="D3807">
        <v>128</v>
      </c>
      <c r="E3807" s="1">
        <f t="shared" si="59"/>
        <v>8.182573675126255</v>
      </c>
      <c r="F3807">
        <v>65</v>
      </c>
      <c r="G3807">
        <v>63</v>
      </c>
    </row>
    <row r="3808" spans="1:7" x14ac:dyDescent="0.2">
      <c r="A3808">
        <v>2018</v>
      </c>
      <c r="B3808" t="s">
        <v>260</v>
      </c>
      <c r="C3808">
        <v>11719</v>
      </c>
      <c r="D3808">
        <v>29</v>
      </c>
      <c r="E3808" s="1">
        <f t="shared" si="59"/>
        <v>2.4746138749040019</v>
      </c>
      <c r="F3808">
        <v>15</v>
      </c>
      <c r="G3808">
        <v>14</v>
      </c>
    </row>
    <row r="3809" spans="1:7" x14ac:dyDescent="0.2">
      <c r="A3809">
        <v>2018</v>
      </c>
      <c r="B3809" t="s">
        <v>261</v>
      </c>
      <c r="C3809">
        <v>10011</v>
      </c>
      <c r="D3809">
        <v>48</v>
      </c>
      <c r="E3809" s="1">
        <f t="shared" si="59"/>
        <v>4.7947258016182204</v>
      </c>
      <c r="F3809">
        <v>24</v>
      </c>
      <c r="G3809">
        <v>24</v>
      </c>
    </row>
    <row r="3810" spans="1:7" x14ac:dyDescent="0.2">
      <c r="A3810">
        <v>2018</v>
      </c>
      <c r="B3810" t="s">
        <v>262</v>
      </c>
      <c r="C3810">
        <v>2450</v>
      </c>
      <c r="D3810">
        <v>20</v>
      </c>
      <c r="E3810" s="1">
        <f t="shared" si="59"/>
        <v>8.1632653061224492</v>
      </c>
      <c r="F3810">
        <v>9</v>
      </c>
      <c r="G3810">
        <v>11</v>
      </c>
    </row>
    <row r="3811" spans="1:7" x14ac:dyDescent="0.2">
      <c r="A3811">
        <v>2018</v>
      </c>
      <c r="B3811" t="s">
        <v>152</v>
      </c>
      <c r="C3811">
        <v>2568</v>
      </c>
      <c r="D3811">
        <v>27</v>
      </c>
      <c r="E3811" s="1">
        <f t="shared" si="59"/>
        <v>10.514018691588785</v>
      </c>
      <c r="F3811">
        <v>15</v>
      </c>
      <c r="G3811">
        <v>12</v>
      </c>
    </row>
    <row r="3812" spans="1:7" x14ac:dyDescent="0.2">
      <c r="A3812">
        <v>2018</v>
      </c>
      <c r="B3812" t="s">
        <v>153</v>
      </c>
      <c r="C3812">
        <v>12228</v>
      </c>
      <c r="D3812">
        <v>84</v>
      </c>
      <c r="E3812" s="1">
        <f t="shared" si="59"/>
        <v>6.8694798822374876</v>
      </c>
      <c r="F3812">
        <v>38</v>
      </c>
      <c r="G3812">
        <v>46</v>
      </c>
    </row>
    <row r="3813" spans="1:7" x14ac:dyDescent="0.2">
      <c r="A3813">
        <v>2018</v>
      </c>
      <c r="B3813" t="s">
        <v>154</v>
      </c>
      <c r="C3813">
        <v>3122</v>
      </c>
      <c r="D3813">
        <v>30</v>
      </c>
      <c r="E3813" s="1">
        <f t="shared" si="59"/>
        <v>9.609224855861628</v>
      </c>
      <c r="F3813">
        <v>10</v>
      </c>
      <c r="G3813">
        <v>20</v>
      </c>
    </row>
    <row r="3814" spans="1:7" x14ac:dyDescent="0.2">
      <c r="A3814">
        <v>2018</v>
      </c>
      <c r="B3814" t="s">
        <v>263</v>
      </c>
      <c r="C3814">
        <v>7118</v>
      </c>
      <c r="D3814">
        <v>47</v>
      </c>
      <c r="E3814" s="1">
        <f t="shared" si="59"/>
        <v>6.6029783647091875</v>
      </c>
      <c r="F3814">
        <v>20</v>
      </c>
      <c r="G3814">
        <v>27</v>
      </c>
    </row>
    <row r="3815" spans="1:7" x14ac:dyDescent="0.2">
      <c r="A3815">
        <v>2018</v>
      </c>
      <c r="B3815" t="s">
        <v>288</v>
      </c>
      <c r="C3815">
        <v>4094</v>
      </c>
      <c r="D3815">
        <v>17</v>
      </c>
      <c r="E3815" s="1">
        <f t="shared" si="59"/>
        <v>4.1524181729360041</v>
      </c>
      <c r="F3815">
        <v>6</v>
      </c>
      <c r="G3815">
        <v>11</v>
      </c>
    </row>
    <row r="3816" spans="1:7" x14ac:dyDescent="0.2">
      <c r="A3816">
        <v>2018</v>
      </c>
      <c r="B3816" t="s">
        <v>264</v>
      </c>
      <c r="C3816">
        <v>6762</v>
      </c>
      <c r="D3816">
        <v>37</v>
      </c>
      <c r="E3816" s="1">
        <f t="shared" si="59"/>
        <v>5.4717539189588882</v>
      </c>
      <c r="F3816">
        <v>12</v>
      </c>
      <c r="G3816">
        <v>25</v>
      </c>
    </row>
    <row r="3817" spans="1:7" x14ac:dyDescent="0.2">
      <c r="A3817">
        <v>2018</v>
      </c>
      <c r="B3817" t="s">
        <v>155</v>
      </c>
      <c r="C3817">
        <v>72467</v>
      </c>
      <c r="D3817">
        <v>298</v>
      </c>
      <c r="E3817" s="1">
        <f t="shared" si="59"/>
        <v>4.1122165951398566</v>
      </c>
      <c r="F3817">
        <v>129</v>
      </c>
      <c r="G3817">
        <v>169</v>
      </c>
    </row>
    <row r="3818" spans="1:7" x14ac:dyDescent="0.2">
      <c r="A3818">
        <v>2018</v>
      </c>
      <c r="B3818" t="s">
        <v>156</v>
      </c>
      <c r="C3818">
        <v>2522</v>
      </c>
      <c r="D3818">
        <v>15</v>
      </c>
      <c r="E3818" s="1">
        <f t="shared" si="59"/>
        <v>5.9476605868358448</v>
      </c>
      <c r="F3818">
        <v>3</v>
      </c>
      <c r="G3818">
        <v>12</v>
      </c>
    </row>
    <row r="3819" spans="1:7" x14ac:dyDescent="0.2">
      <c r="A3819">
        <v>2018</v>
      </c>
      <c r="B3819" t="s">
        <v>295</v>
      </c>
      <c r="C3819">
        <v>5912</v>
      </c>
      <c r="D3819">
        <v>46</v>
      </c>
      <c r="E3819" s="1">
        <f t="shared" si="59"/>
        <v>7.7807848443843035</v>
      </c>
      <c r="F3819">
        <v>18</v>
      </c>
      <c r="G3819">
        <v>28</v>
      </c>
    </row>
    <row r="3820" spans="1:7" x14ac:dyDescent="0.2">
      <c r="A3820">
        <v>2018</v>
      </c>
      <c r="B3820" t="s">
        <v>157</v>
      </c>
      <c r="C3820">
        <v>127119</v>
      </c>
      <c r="D3820">
        <v>405</v>
      </c>
      <c r="E3820" s="1">
        <f t="shared" si="59"/>
        <v>3.1859910792249782</v>
      </c>
      <c r="F3820">
        <v>190</v>
      </c>
      <c r="G3820">
        <v>215</v>
      </c>
    </row>
    <row r="3821" spans="1:7" x14ac:dyDescent="0.2">
      <c r="A3821">
        <v>2018</v>
      </c>
      <c r="B3821" t="s">
        <v>289</v>
      </c>
      <c r="C3821">
        <v>6752</v>
      </c>
      <c r="D3821">
        <v>41</v>
      </c>
      <c r="E3821" s="1">
        <f t="shared" si="59"/>
        <v>6.0722748815165879</v>
      </c>
      <c r="F3821">
        <v>21</v>
      </c>
      <c r="G3821">
        <v>20</v>
      </c>
    </row>
    <row r="3822" spans="1:7" x14ac:dyDescent="0.2">
      <c r="A3822">
        <v>2018</v>
      </c>
      <c r="B3822" t="s">
        <v>265</v>
      </c>
      <c r="C3822">
        <v>5436</v>
      </c>
      <c r="D3822">
        <v>41</v>
      </c>
      <c r="E3822" s="1">
        <f t="shared" si="59"/>
        <v>7.542310522442973</v>
      </c>
      <c r="F3822">
        <v>15</v>
      </c>
      <c r="G3822">
        <v>26</v>
      </c>
    </row>
    <row r="3823" spans="1:7" x14ac:dyDescent="0.2">
      <c r="A3823">
        <v>2018</v>
      </c>
      <c r="B3823" t="s">
        <v>158</v>
      </c>
      <c r="C3823">
        <v>8785</v>
      </c>
      <c r="D3823">
        <v>41</v>
      </c>
      <c r="E3823" s="1">
        <f t="shared" si="59"/>
        <v>4.6670461013090492</v>
      </c>
      <c r="F3823">
        <v>16</v>
      </c>
      <c r="G3823">
        <v>25</v>
      </c>
    </row>
    <row r="3824" spans="1:7" x14ac:dyDescent="0.2">
      <c r="A3824">
        <v>2018</v>
      </c>
      <c r="B3824" t="s">
        <v>266</v>
      </c>
      <c r="C3824">
        <v>2819</v>
      </c>
      <c r="D3824">
        <v>15</v>
      </c>
      <c r="E3824" s="1">
        <f t="shared" si="59"/>
        <v>5.3210358283079104</v>
      </c>
      <c r="F3824">
        <v>9</v>
      </c>
      <c r="G3824">
        <v>6</v>
      </c>
    </row>
    <row r="3825" spans="1:7" x14ac:dyDescent="0.2">
      <c r="A3825">
        <v>2018</v>
      </c>
      <c r="B3825" t="s">
        <v>159</v>
      </c>
      <c r="C3825">
        <v>25120</v>
      </c>
      <c r="D3825">
        <v>155</v>
      </c>
      <c r="E3825" s="1">
        <f t="shared" si="59"/>
        <v>6.1703821656050959</v>
      </c>
      <c r="F3825">
        <v>79</v>
      </c>
      <c r="G3825">
        <v>76</v>
      </c>
    </row>
    <row r="3826" spans="1:7" x14ac:dyDescent="0.2">
      <c r="A3826">
        <v>2018</v>
      </c>
      <c r="B3826" t="s">
        <v>160</v>
      </c>
      <c r="C3826">
        <v>18423</v>
      </c>
      <c r="D3826">
        <v>118</v>
      </c>
      <c r="E3826" s="1">
        <f t="shared" si="59"/>
        <v>6.4050371817836398</v>
      </c>
      <c r="F3826">
        <v>52</v>
      </c>
      <c r="G3826">
        <v>66</v>
      </c>
    </row>
    <row r="3827" spans="1:7" x14ac:dyDescent="0.2">
      <c r="A3827">
        <v>2018</v>
      </c>
      <c r="B3827" t="s">
        <v>161</v>
      </c>
      <c r="C3827">
        <v>19500</v>
      </c>
      <c r="D3827">
        <v>170</v>
      </c>
      <c r="E3827" s="1">
        <f t="shared" si="59"/>
        <v>8.7179487179487172</v>
      </c>
      <c r="F3827">
        <v>77</v>
      </c>
      <c r="G3827">
        <v>93</v>
      </c>
    </row>
    <row r="3828" spans="1:7" x14ac:dyDescent="0.2">
      <c r="A3828">
        <v>2018</v>
      </c>
      <c r="B3828" t="s">
        <v>162</v>
      </c>
      <c r="C3828">
        <v>98850</v>
      </c>
      <c r="D3828">
        <v>295</v>
      </c>
      <c r="E3828" s="1">
        <f t="shared" si="59"/>
        <v>2.9843196762771877</v>
      </c>
      <c r="F3828">
        <v>121</v>
      </c>
      <c r="G3828">
        <v>174</v>
      </c>
    </row>
    <row r="3829" spans="1:7" x14ac:dyDescent="0.2">
      <c r="A3829">
        <v>2018</v>
      </c>
      <c r="B3829" t="s">
        <v>163</v>
      </c>
      <c r="C3829">
        <v>18060</v>
      </c>
      <c r="D3829">
        <v>80</v>
      </c>
      <c r="E3829" s="1">
        <f t="shared" si="59"/>
        <v>4.4296788482834994</v>
      </c>
      <c r="F3829">
        <v>30</v>
      </c>
      <c r="G3829">
        <v>50</v>
      </c>
    </row>
    <row r="3830" spans="1:7" x14ac:dyDescent="0.2">
      <c r="A3830">
        <v>2018</v>
      </c>
      <c r="B3830" t="s">
        <v>164</v>
      </c>
      <c r="C3830">
        <v>9411</v>
      </c>
      <c r="D3830">
        <v>66</v>
      </c>
      <c r="E3830" s="1">
        <f t="shared" si="59"/>
        <v>7.013069811922219</v>
      </c>
      <c r="F3830">
        <v>24</v>
      </c>
      <c r="G3830">
        <v>42</v>
      </c>
    </row>
    <row r="3831" spans="1:7" x14ac:dyDescent="0.2">
      <c r="A3831">
        <v>2018</v>
      </c>
      <c r="B3831" t="s">
        <v>165</v>
      </c>
      <c r="C3831">
        <v>56089</v>
      </c>
      <c r="D3831">
        <v>251</v>
      </c>
      <c r="E3831" s="1">
        <f t="shared" si="59"/>
        <v>4.4750307546934334</v>
      </c>
      <c r="F3831">
        <v>119</v>
      </c>
      <c r="G3831">
        <v>132</v>
      </c>
    </row>
    <row r="3832" spans="1:7" x14ac:dyDescent="0.2">
      <c r="A3832">
        <v>2018</v>
      </c>
      <c r="B3832" t="s">
        <v>166</v>
      </c>
      <c r="C3832">
        <v>14138</v>
      </c>
      <c r="D3832">
        <v>50</v>
      </c>
      <c r="E3832" s="1">
        <f t="shared" si="59"/>
        <v>3.5365681143018817</v>
      </c>
      <c r="F3832">
        <v>27</v>
      </c>
      <c r="G3832">
        <v>23</v>
      </c>
    </row>
    <row r="3833" spans="1:7" x14ac:dyDescent="0.2">
      <c r="A3833">
        <v>2018</v>
      </c>
      <c r="B3833" t="s">
        <v>167</v>
      </c>
      <c r="C3833">
        <v>13464</v>
      </c>
      <c r="D3833">
        <v>131</v>
      </c>
      <c r="E3833" s="1">
        <f t="shared" si="59"/>
        <v>9.7296494355317886</v>
      </c>
      <c r="F3833">
        <v>67</v>
      </c>
      <c r="G3833">
        <v>64</v>
      </c>
    </row>
    <row r="3834" spans="1:7" x14ac:dyDescent="0.2">
      <c r="A3834">
        <v>2018</v>
      </c>
      <c r="B3834" t="s">
        <v>168</v>
      </c>
      <c r="C3834">
        <v>16186</v>
      </c>
      <c r="D3834">
        <v>72</v>
      </c>
      <c r="E3834" s="1">
        <f t="shared" si="59"/>
        <v>4.4482886445075991</v>
      </c>
      <c r="F3834">
        <v>30</v>
      </c>
      <c r="G3834">
        <v>42</v>
      </c>
    </row>
    <row r="3835" spans="1:7" x14ac:dyDescent="0.2">
      <c r="A3835">
        <v>2018</v>
      </c>
      <c r="B3835" t="s">
        <v>169</v>
      </c>
      <c r="C3835">
        <v>8667</v>
      </c>
      <c r="D3835">
        <v>51</v>
      </c>
      <c r="E3835" s="1">
        <f t="shared" si="59"/>
        <v>5.8843890619591557</v>
      </c>
      <c r="F3835">
        <v>30</v>
      </c>
      <c r="G3835">
        <v>21</v>
      </c>
    </row>
    <row r="3836" spans="1:7" x14ac:dyDescent="0.2">
      <c r="A3836">
        <v>2018</v>
      </c>
      <c r="B3836" t="s">
        <v>170</v>
      </c>
      <c r="C3836">
        <v>26268</v>
      </c>
      <c r="D3836">
        <v>110</v>
      </c>
      <c r="E3836" s="1">
        <f t="shared" si="59"/>
        <v>4.1876046901172526</v>
      </c>
      <c r="F3836">
        <v>48</v>
      </c>
      <c r="G3836">
        <v>62</v>
      </c>
    </row>
    <row r="3837" spans="1:7" x14ac:dyDescent="0.2">
      <c r="A3837">
        <v>2018</v>
      </c>
      <c r="B3837" t="s">
        <v>171</v>
      </c>
      <c r="C3837">
        <v>5795</v>
      </c>
      <c r="D3837">
        <v>66</v>
      </c>
      <c r="E3837" s="1">
        <f t="shared" si="59"/>
        <v>11.389128559102675</v>
      </c>
      <c r="F3837">
        <v>32</v>
      </c>
      <c r="G3837">
        <v>34</v>
      </c>
    </row>
    <row r="3838" spans="1:7" x14ac:dyDescent="0.2">
      <c r="A3838">
        <v>2018</v>
      </c>
      <c r="B3838" t="s">
        <v>172</v>
      </c>
      <c r="C3838">
        <v>22816</v>
      </c>
      <c r="D3838">
        <v>123</v>
      </c>
      <c r="E3838" s="1">
        <f t="shared" si="59"/>
        <v>5.3909537166900421</v>
      </c>
      <c r="F3838">
        <v>54</v>
      </c>
      <c r="G3838">
        <v>69</v>
      </c>
    </row>
    <row r="3839" spans="1:7" x14ac:dyDescent="0.2">
      <c r="A3839">
        <v>2018</v>
      </c>
      <c r="B3839" t="s">
        <v>173</v>
      </c>
      <c r="C3839">
        <v>4429</v>
      </c>
      <c r="D3839">
        <v>21</v>
      </c>
      <c r="E3839" s="1">
        <f t="shared" si="59"/>
        <v>4.7414766312937457</v>
      </c>
      <c r="F3839">
        <v>5</v>
      </c>
      <c r="G3839">
        <v>16</v>
      </c>
    </row>
    <row r="3840" spans="1:7" x14ac:dyDescent="0.2">
      <c r="A3840">
        <v>2018</v>
      </c>
      <c r="B3840" t="s">
        <v>174</v>
      </c>
      <c r="C3840">
        <v>10088</v>
      </c>
      <c r="D3840">
        <v>35</v>
      </c>
      <c r="E3840" s="1">
        <f t="shared" si="59"/>
        <v>3.4694686756542428</v>
      </c>
      <c r="F3840">
        <v>18</v>
      </c>
      <c r="G3840">
        <v>17</v>
      </c>
    </row>
    <row r="3841" spans="1:7" x14ac:dyDescent="0.2">
      <c r="A3841">
        <v>2018</v>
      </c>
      <c r="B3841" t="s">
        <v>175</v>
      </c>
      <c r="C3841">
        <v>152078</v>
      </c>
      <c r="D3841">
        <v>615</v>
      </c>
      <c r="E3841" s="1">
        <f t="shared" si="59"/>
        <v>4.0439774326332536</v>
      </c>
      <c r="F3841">
        <v>265</v>
      </c>
      <c r="G3841">
        <v>350</v>
      </c>
    </row>
    <row r="3842" spans="1:7" x14ac:dyDescent="0.2">
      <c r="A3842">
        <v>2018</v>
      </c>
      <c r="B3842" t="s">
        <v>176</v>
      </c>
      <c r="C3842">
        <v>30926</v>
      </c>
      <c r="D3842">
        <v>126</v>
      </c>
      <c r="E3842" s="1">
        <f t="shared" ref="E3842:E3905" si="60">SUM(D3842*1000/C3842)</f>
        <v>4.074241738343142</v>
      </c>
      <c r="F3842">
        <v>55</v>
      </c>
      <c r="G3842">
        <v>71</v>
      </c>
    </row>
    <row r="3843" spans="1:7" x14ac:dyDescent="0.2">
      <c r="A3843">
        <v>2018</v>
      </c>
      <c r="B3843" t="s">
        <v>177</v>
      </c>
      <c r="C3843">
        <v>41070</v>
      </c>
      <c r="D3843">
        <v>173</v>
      </c>
      <c r="E3843" s="1">
        <f t="shared" si="60"/>
        <v>4.2123204285366445</v>
      </c>
      <c r="F3843">
        <v>67</v>
      </c>
      <c r="G3843">
        <v>106</v>
      </c>
    </row>
    <row r="3844" spans="1:7" x14ac:dyDescent="0.2">
      <c r="A3844">
        <v>2018</v>
      </c>
      <c r="B3844" t="s">
        <v>267</v>
      </c>
      <c r="C3844">
        <v>9846</v>
      </c>
      <c r="D3844">
        <v>77</v>
      </c>
      <c r="E3844" s="1">
        <f t="shared" si="60"/>
        <v>7.8204346942920981</v>
      </c>
      <c r="F3844">
        <v>42</v>
      </c>
      <c r="G3844">
        <v>35</v>
      </c>
    </row>
    <row r="3845" spans="1:7" x14ac:dyDescent="0.2">
      <c r="A3845">
        <v>2018</v>
      </c>
      <c r="B3845" t="s">
        <v>292</v>
      </c>
      <c r="C3845">
        <v>9427</v>
      </c>
      <c r="D3845">
        <v>44</v>
      </c>
      <c r="E3845" s="1">
        <f t="shared" si="60"/>
        <v>4.6674445740956827</v>
      </c>
      <c r="F3845">
        <v>23</v>
      </c>
      <c r="G3845">
        <v>21</v>
      </c>
    </row>
    <row r="3846" spans="1:7" x14ac:dyDescent="0.2">
      <c r="A3846">
        <v>2018</v>
      </c>
      <c r="B3846" t="s">
        <v>178</v>
      </c>
      <c r="C3846">
        <v>112178</v>
      </c>
      <c r="D3846">
        <v>471</v>
      </c>
      <c r="E3846" s="1">
        <f t="shared" si="60"/>
        <v>4.198684233985273</v>
      </c>
      <c r="F3846">
        <v>210</v>
      </c>
      <c r="G3846">
        <v>261</v>
      </c>
    </row>
    <row r="3847" spans="1:7" x14ac:dyDescent="0.2">
      <c r="A3847">
        <v>2018</v>
      </c>
      <c r="B3847" t="s">
        <v>268</v>
      </c>
      <c r="C3847">
        <v>4806</v>
      </c>
      <c r="D3847">
        <v>26</v>
      </c>
      <c r="E3847" s="1">
        <f t="shared" si="60"/>
        <v>5.4099042863087803</v>
      </c>
      <c r="F3847">
        <v>12</v>
      </c>
      <c r="G3847">
        <v>14</v>
      </c>
    </row>
    <row r="3848" spans="1:7" x14ac:dyDescent="0.2">
      <c r="A3848">
        <v>2018</v>
      </c>
      <c r="B3848" t="s">
        <v>269</v>
      </c>
      <c r="C3848">
        <v>5671</v>
      </c>
      <c r="D3848">
        <v>36</v>
      </c>
      <c r="E3848" s="1">
        <f t="shared" si="60"/>
        <v>6.3480867571856816</v>
      </c>
      <c r="F3848">
        <v>17</v>
      </c>
      <c r="G3848">
        <v>19</v>
      </c>
    </row>
    <row r="3849" spans="1:7" x14ac:dyDescent="0.2">
      <c r="A3849">
        <v>2018</v>
      </c>
      <c r="B3849" t="s">
        <v>179</v>
      </c>
      <c r="C3849">
        <v>33155</v>
      </c>
      <c r="D3849">
        <v>186</v>
      </c>
      <c r="E3849" s="1">
        <f t="shared" si="60"/>
        <v>5.6100135726134823</v>
      </c>
      <c r="F3849">
        <v>96</v>
      </c>
      <c r="G3849">
        <v>90</v>
      </c>
    </row>
    <row r="3850" spans="1:7" x14ac:dyDescent="0.2">
      <c r="A3850">
        <v>2018</v>
      </c>
      <c r="B3850" t="s">
        <v>270</v>
      </c>
      <c r="C3850">
        <v>6602</v>
      </c>
      <c r="D3850">
        <v>36</v>
      </c>
      <c r="E3850" s="1">
        <f t="shared" si="60"/>
        <v>5.4528930627082701</v>
      </c>
      <c r="F3850">
        <v>14</v>
      </c>
      <c r="G3850">
        <v>22</v>
      </c>
    </row>
    <row r="3851" spans="1:7" x14ac:dyDescent="0.2">
      <c r="A3851">
        <v>2018</v>
      </c>
      <c r="B3851" t="s">
        <v>271</v>
      </c>
      <c r="C3851">
        <v>5731</v>
      </c>
      <c r="D3851">
        <v>21</v>
      </c>
      <c r="E3851" s="1">
        <f t="shared" si="60"/>
        <v>3.6642819752224742</v>
      </c>
      <c r="F3851">
        <v>7</v>
      </c>
      <c r="G3851">
        <v>14</v>
      </c>
    </row>
    <row r="3852" spans="1:7" x14ac:dyDescent="0.2">
      <c r="A3852">
        <v>2018</v>
      </c>
      <c r="B3852" t="s">
        <v>180</v>
      </c>
      <c r="C3852">
        <v>5293</v>
      </c>
      <c r="D3852">
        <v>49</v>
      </c>
      <c r="E3852" s="1">
        <f t="shared" si="60"/>
        <v>9.2575099187606273</v>
      </c>
      <c r="F3852">
        <v>23</v>
      </c>
      <c r="G3852">
        <v>26</v>
      </c>
    </row>
    <row r="3853" spans="1:7" x14ac:dyDescent="0.2">
      <c r="A3853">
        <v>2018</v>
      </c>
      <c r="B3853" t="s">
        <v>181</v>
      </c>
      <c r="C3853">
        <v>571868</v>
      </c>
      <c r="D3853">
        <v>2425</v>
      </c>
      <c r="E3853" s="1">
        <f t="shared" si="60"/>
        <v>4.2404890639098536</v>
      </c>
      <c r="F3853">
        <v>1128</v>
      </c>
      <c r="G3853">
        <v>1297</v>
      </c>
    </row>
    <row r="3854" spans="1:7" x14ac:dyDescent="0.2">
      <c r="A3854">
        <v>2018</v>
      </c>
      <c r="B3854" t="s">
        <v>272</v>
      </c>
      <c r="C3854">
        <v>13232</v>
      </c>
      <c r="D3854">
        <v>48</v>
      </c>
      <c r="E3854" s="1">
        <f t="shared" si="60"/>
        <v>3.6275695284159615</v>
      </c>
      <c r="F3854">
        <v>30</v>
      </c>
      <c r="G3854">
        <v>18</v>
      </c>
    </row>
    <row r="3855" spans="1:7" x14ac:dyDescent="0.2">
      <c r="A3855">
        <v>2018</v>
      </c>
      <c r="B3855" t="s">
        <v>273</v>
      </c>
      <c r="C3855">
        <v>9494</v>
      </c>
      <c r="D3855">
        <v>37</v>
      </c>
      <c r="E3855" s="1">
        <f t="shared" si="60"/>
        <v>3.8971982304613442</v>
      </c>
      <c r="F3855">
        <v>8</v>
      </c>
      <c r="G3855">
        <v>29</v>
      </c>
    </row>
    <row r="3856" spans="1:7" x14ac:dyDescent="0.2">
      <c r="A3856">
        <v>2018</v>
      </c>
      <c r="B3856" t="s">
        <v>182</v>
      </c>
      <c r="C3856">
        <v>9176</v>
      </c>
      <c r="D3856">
        <v>28</v>
      </c>
      <c r="E3856" s="1">
        <f t="shared" si="60"/>
        <v>3.051438535309503</v>
      </c>
      <c r="F3856">
        <v>9</v>
      </c>
      <c r="G3856">
        <v>19</v>
      </c>
    </row>
    <row r="3857" spans="1:7" x14ac:dyDescent="0.2">
      <c r="A3857">
        <v>2018</v>
      </c>
      <c r="B3857" t="s">
        <v>183</v>
      </c>
      <c r="C3857">
        <v>37802</v>
      </c>
      <c r="D3857">
        <v>195</v>
      </c>
      <c r="E3857" s="1">
        <f t="shared" si="60"/>
        <v>5.1584572244854767</v>
      </c>
      <c r="F3857">
        <v>81</v>
      </c>
      <c r="G3857">
        <v>114</v>
      </c>
    </row>
    <row r="3858" spans="1:7" x14ac:dyDescent="0.2">
      <c r="A3858">
        <v>2018</v>
      </c>
      <c r="B3858" t="s">
        <v>297</v>
      </c>
      <c r="C3858">
        <v>6941</v>
      </c>
      <c r="D3858">
        <v>33</v>
      </c>
      <c r="E3858" s="1">
        <f t="shared" si="60"/>
        <v>4.7543581616481774</v>
      </c>
      <c r="F3858">
        <v>10</v>
      </c>
      <c r="G3858">
        <v>23</v>
      </c>
    </row>
    <row r="3859" spans="1:7" x14ac:dyDescent="0.2">
      <c r="A3859">
        <v>2018</v>
      </c>
      <c r="B3859" t="s">
        <v>184</v>
      </c>
      <c r="C3859">
        <v>45086</v>
      </c>
      <c r="D3859">
        <v>224</v>
      </c>
      <c r="E3859" s="1">
        <f t="shared" si="60"/>
        <v>4.9682828372443772</v>
      </c>
      <c r="F3859">
        <v>89</v>
      </c>
      <c r="G3859">
        <v>135</v>
      </c>
    </row>
    <row r="3860" spans="1:7" x14ac:dyDescent="0.2">
      <c r="A3860">
        <v>2018</v>
      </c>
      <c r="B3860" t="s">
        <v>185</v>
      </c>
      <c r="C3860">
        <v>42137</v>
      </c>
      <c r="D3860">
        <v>213</v>
      </c>
      <c r="E3860" s="1">
        <f t="shared" si="60"/>
        <v>5.0549398390962814</v>
      </c>
      <c r="F3860">
        <v>91</v>
      </c>
      <c r="G3860">
        <v>122</v>
      </c>
    </row>
    <row r="3861" spans="1:7" x14ac:dyDescent="0.2">
      <c r="A3861">
        <v>2018</v>
      </c>
      <c r="B3861" t="s">
        <v>186</v>
      </c>
      <c r="C3861">
        <v>39879</v>
      </c>
      <c r="D3861">
        <v>134</v>
      </c>
      <c r="E3861" s="1">
        <f t="shared" si="60"/>
        <v>3.3601644976052558</v>
      </c>
      <c r="F3861">
        <v>65</v>
      </c>
      <c r="G3861">
        <v>69</v>
      </c>
    </row>
    <row r="3862" spans="1:7" x14ac:dyDescent="0.2">
      <c r="A3862">
        <v>2018</v>
      </c>
      <c r="B3862" t="s">
        <v>187</v>
      </c>
      <c r="C3862">
        <v>14046</v>
      </c>
      <c r="D3862">
        <v>42</v>
      </c>
      <c r="E3862" s="1">
        <f t="shared" si="60"/>
        <v>2.9901751388295601</v>
      </c>
      <c r="F3862">
        <v>22</v>
      </c>
      <c r="G3862">
        <v>20</v>
      </c>
    </row>
    <row r="3863" spans="1:7" x14ac:dyDescent="0.2">
      <c r="A3863">
        <v>2018</v>
      </c>
      <c r="B3863" t="s">
        <v>188</v>
      </c>
      <c r="C3863">
        <v>14611</v>
      </c>
      <c r="D3863">
        <v>64</v>
      </c>
      <c r="E3863" s="1">
        <f t="shared" si="60"/>
        <v>4.3802614468551093</v>
      </c>
      <c r="F3863">
        <v>31</v>
      </c>
      <c r="G3863">
        <v>33</v>
      </c>
    </row>
    <row r="3864" spans="1:7" x14ac:dyDescent="0.2">
      <c r="A3864">
        <v>2018</v>
      </c>
      <c r="B3864" t="s">
        <v>189</v>
      </c>
      <c r="C3864">
        <v>24372</v>
      </c>
      <c r="D3864">
        <v>64</v>
      </c>
      <c r="E3864" s="1">
        <f t="shared" si="60"/>
        <v>2.6259642212374859</v>
      </c>
      <c r="F3864">
        <v>28</v>
      </c>
      <c r="G3864">
        <v>36</v>
      </c>
    </row>
    <row r="3865" spans="1:7" x14ac:dyDescent="0.2">
      <c r="A3865">
        <v>2018</v>
      </c>
      <c r="B3865" t="s">
        <v>190</v>
      </c>
      <c r="C3865">
        <v>34781</v>
      </c>
      <c r="D3865">
        <v>143</v>
      </c>
      <c r="E3865" s="1">
        <f t="shared" si="60"/>
        <v>4.111440154107127</v>
      </c>
      <c r="F3865">
        <v>66</v>
      </c>
      <c r="G3865">
        <v>77</v>
      </c>
    </row>
    <row r="3866" spans="1:7" x14ac:dyDescent="0.2">
      <c r="A3866">
        <v>2018</v>
      </c>
      <c r="B3866" t="s">
        <v>191</v>
      </c>
      <c r="C3866">
        <v>9354</v>
      </c>
      <c r="D3866">
        <v>53</v>
      </c>
      <c r="E3866" s="1">
        <f t="shared" si="60"/>
        <v>5.6660252298481932</v>
      </c>
      <c r="F3866">
        <v>26</v>
      </c>
      <c r="G3866">
        <v>27</v>
      </c>
    </row>
    <row r="3867" spans="1:7" x14ac:dyDescent="0.2">
      <c r="A3867">
        <v>2018</v>
      </c>
      <c r="B3867" t="s">
        <v>192</v>
      </c>
      <c r="C3867">
        <v>10503</v>
      </c>
      <c r="D3867">
        <v>43</v>
      </c>
      <c r="E3867" s="1">
        <f t="shared" si="60"/>
        <v>4.0940683614205469</v>
      </c>
      <c r="F3867">
        <v>22</v>
      </c>
      <c r="G3867">
        <v>21</v>
      </c>
    </row>
    <row r="3868" spans="1:7" x14ac:dyDescent="0.2">
      <c r="A3868">
        <v>2018</v>
      </c>
      <c r="B3868" t="s">
        <v>193</v>
      </c>
      <c r="C3868">
        <v>68152</v>
      </c>
      <c r="D3868">
        <v>273</v>
      </c>
      <c r="E3868" s="1">
        <f t="shared" si="60"/>
        <v>4.0057518488085453</v>
      </c>
      <c r="F3868">
        <v>126</v>
      </c>
      <c r="G3868">
        <v>147</v>
      </c>
    </row>
    <row r="3869" spans="1:7" x14ac:dyDescent="0.2">
      <c r="A3869">
        <v>2018</v>
      </c>
      <c r="B3869" t="s">
        <v>194</v>
      </c>
      <c r="C3869">
        <v>15110</v>
      </c>
      <c r="D3869">
        <v>46</v>
      </c>
      <c r="E3869" s="1">
        <f t="shared" si="60"/>
        <v>3.0443414956982129</v>
      </c>
      <c r="F3869">
        <v>14</v>
      </c>
      <c r="G3869">
        <v>32</v>
      </c>
    </row>
    <row r="3870" spans="1:7" x14ac:dyDescent="0.2">
      <c r="A3870">
        <v>2018</v>
      </c>
      <c r="B3870" t="s">
        <v>195</v>
      </c>
      <c r="C3870">
        <v>38443</v>
      </c>
      <c r="D3870">
        <v>254</v>
      </c>
      <c r="E3870" s="1">
        <f t="shared" si="60"/>
        <v>6.6071846630075699</v>
      </c>
      <c r="F3870">
        <v>114</v>
      </c>
      <c r="G3870">
        <v>140</v>
      </c>
    </row>
    <row r="3871" spans="1:7" x14ac:dyDescent="0.2">
      <c r="A3871">
        <v>2018</v>
      </c>
      <c r="B3871" t="s">
        <v>196</v>
      </c>
      <c r="C3871">
        <v>18829</v>
      </c>
      <c r="D3871">
        <v>83</v>
      </c>
      <c r="E3871" s="1">
        <f t="shared" si="60"/>
        <v>4.4080938977109776</v>
      </c>
      <c r="F3871">
        <v>42</v>
      </c>
      <c r="G3871">
        <v>41</v>
      </c>
    </row>
    <row r="3872" spans="1:7" x14ac:dyDescent="0.2">
      <c r="A3872">
        <v>2018</v>
      </c>
      <c r="B3872" t="s">
        <v>197</v>
      </c>
      <c r="C3872">
        <v>55729</v>
      </c>
      <c r="D3872">
        <v>181</v>
      </c>
      <c r="E3872" s="1">
        <f t="shared" si="60"/>
        <v>3.2478601805164278</v>
      </c>
      <c r="F3872">
        <v>86</v>
      </c>
      <c r="G3872">
        <v>95</v>
      </c>
    </row>
    <row r="3873" spans="1:7" x14ac:dyDescent="0.2">
      <c r="A3873">
        <v>2018</v>
      </c>
      <c r="B3873" t="s">
        <v>274</v>
      </c>
      <c r="C3873">
        <v>9030</v>
      </c>
      <c r="D3873">
        <v>38</v>
      </c>
      <c r="E3873" s="1">
        <f t="shared" si="60"/>
        <v>4.2081949058693242</v>
      </c>
      <c r="F3873">
        <v>11</v>
      </c>
      <c r="G3873">
        <v>27</v>
      </c>
    </row>
    <row r="3874" spans="1:7" x14ac:dyDescent="0.2">
      <c r="A3874">
        <v>2018</v>
      </c>
      <c r="B3874" t="s">
        <v>275</v>
      </c>
      <c r="C3874">
        <v>26503</v>
      </c>
      <c r="D3874">
        <v>73</v>
      </c>
      <c r="E3874" s="1">
        <f t="shared" si="60"/>
        <v>2.7544051616798098</v>
      </c>
      <c r="F3874">
        <v>24</v>
      </c>
      <c r="G3874">
        <v>49</v>
      </c>
    </row>
    <row r="3875" spans="1:7" x14ac:dyDescent="0.2">
      <c r="A3875">
        <v>2018</v>
      </c>
      <c r="B3875" t="s">
        <v>276</v>
      </c>
      <c r="C3875">
        <v>13253</v>
      </c>
      <c r="D3875">
        <v>50</v>
      </c>
      <c r="E3875" s="1">
        <f t="shared" si="60"/>
        <v>3.7727307024824568</v>
      </c>
      <c r="F3875">
        <v>23</v>
      </c>
      <c r="G3875">
        <v>27</v>
      </c>
    </row>
    <row r="3876" spans="1:7" x14ac:dyDescent="0.2">
      <c r="A3876">
        <v>2018</v>
      </c>
      <c r="B3876" t="s">
        <v>198</v>
      </c>
      <c r="C3876">
        <v>10683</v>
      </c>
      <c r="D3876">
        <v>48</v>
      </c>
      <c r="E3876" s="1">
        <f t="shared" si="60"/>
        <v>4.4931199101376018</v>
      </c>
      <c r="F3876">
        <v>24</v>
      </c>
      <c r="G3876">
        <v>24</v>
      </c>
    </row>
    <row r="3877" spans="1:7" x14ac:dyDescent="0.2">
      <c r="A3877">
        <v>2018</v>
      </c>
      <c r="B3877" t="s">
        <v>199</v>
      </c>
      <c r="C3877">
        <v>12873</v>
      </c>
      <c r="D3877">
        <v>73</v>
      </c>
      <c r="E3877" s="1">
        <f t="shared" si="60"/>
        <v>5.6707838110774489</v>
      </c>
      <c r="F3877">
        <v>37</v>
      </c>
      <c r="G3877">
        <v>36</v>
      </c>
    </row>
    <row r="3878" spans="1:7" x14ac:dyDescent="0.2">
      <c r="A3878">
        <v>2018</v>
      </c>
      <c r="B3878" t="s">
        <v>200</v>
      </c>
      <c r="C3878">
        <v>11168</v>
      </c>
      <c r="D3878">
        <v>46</v>
      </c>
      <c r="E3878" s="1">
        <f t="shared" si="60"/>
        <v>4.1189111747850999</v>
      </c>
      <c r="F3878">
        <v>23</v>
      </c>
      <c r="G3878">
        <v>23</v>
      </c>
    </row>
    <row r="3879" spans="1:7" x14ac:dyDescent="0.2">
      <c r="A3879">
        <v>2018</v>
      </c>
      <c r="B3879" t="s">
        <v>277</v>
      </c>
      <c r="C3879">
        <v>12828</v>
      </c>
      <c r="D3879">
        <v>68</v>
      </c>
      <c r="E3879" s="1">
        <f t="shared" si="60"/>
        <v>5.3009042719052077</v>
      </c>
      <c r="F3879">
        <v>26</v>
      </c>
      <c r="G3879">
        <v>42</v>
      </c>
    </row>
    <row r="3880" spans="1:7" x14ac:dyDescent="0.2">
      <c r="A3880">
        <v>2018</v>
      </c>
      <c r="B3880" t="s">
        <v>201</v>
      </c>
      <c r="C3880">
        <v>15922</v>
      </c>
      <c r="D3880">
        <v>93</v>
      </c>
      <c r="E3880" s="1">
        <f t="shared" si="60"/>
        <v>5.8409747519155886</v>
      </c>
      <c r="F3880">
        <v>38</v>
      </c>
      <c r="G3880">
        <v>55</v>
      </c>
    </row>
    <row r="3881" spans="1:7" x14ac:dyDescent="0.2">
      <c r="A3881">
        <v>2018</v>
      </c>
      <c r="B3881" t="s">
        <v>202</v>
      </c>
      <c r="C3881">
        <v>11874</v>
      </c>
      <c r="D3881">
        <v>71</v>
      </c>
      <c r="E3881" s="1">
        <f t="shared" si="60"/>
        <v>5.9794509011285157</v>
      </c>
      <c r="F3881">
        <v>32</v>
      </c>
      <c r="G3881">
        <v>39</v>
      </c>
    </row>
    <row r="3882" spans="1:7" x14ac:dyDescent="0.2">
      <c r="A3882">
        <v>2018</v>
      </c>
      <c r="B3882" t="s">
        <v>203</v>
      </c>
      <c r="C3882">
        <v>58728</v>
      </c>
      <c r="D3882">
        <v>199</v>
      </c>
      <c r="E3882" s="1">
        <f t="shared" si="60"/>
        <v>3.3885029287563002</v>
      </c>
      <c r="F3882">
        <v>93</v>
      </c>
      <c r="G3882">
        <v>106</v>
      </c>
    </row>
    <row r="3883" spans="1:7" x14ac:dyDescent="0.2">
      <c r="A3883">
        <v>2018</v>
      </c>
      <c r="B3883" t="s">
        <v>204</v>
      </c>
      <c r="C3883">
        <v>9312</v>
      </c>
      <c r="D3883">
        <v>39</v>
      </c>
      <c r="E3883" s="1">
        <f t="shared" si="60"/>
        <v>4.1881443298969074</v>
      </c>
      <c r="F3883">
        <v>18</v>
      </c>
      <c r="G3883">
        <v>21</v>
      </c>
    </row>
    <row r="3884" spans="1:7" x14ac:dyDescent="0.2">
      <c r="A3884">
        <v>2018</v>
      </c>
      <c r="B3884" t="s">
        <v>205</v>
      </c>
      <c r="C3884">
        <v>56259</v>
      </c>
      <c r="D3884">
        <v>191</v>
      </c>
      <c r="E3884" s="1">
        <f t="shared" si="60"/>
        <v>3.3950123535789829</v>
      </c>
      <c r="F3884">
        <v>83</v>
      </c>
      <c r="G3884">
        <v>108</v>
      </c>
    </row>
    <row r="3885" spans="1:7" x14ac:dyDescent="0.2">
      <c r="A3885">
        <v>2018</v>
      </c>
      <c r="B3885" t="s">
        <v>206</v>
      </c>
      <c r="C3885">
        <v>24445</v>
      </c>
      <c r="D3885">
        <v>95</v>
      </c>
      <c r="E3885" s="1">
        <f t="shared" si="60"/>
        <v>3.8862753119247291</v>
      </c>
      <c r="F3885">
        <v>37</v>
      </c>
      <c r="G3885">
        <v>58</v>
      </c>
    </row>
    <row r="3886" spans="1:7" x14ac:dyDescent="0.2">
      <c r="A3886">
        <v>2018</v>
      </c>
      <c r="B3886" t="s">
        <v>278</v>
      </c>
      <c r="C3886">
        <v>15952</v>
      </c>
      <c r="D3886">
        <v>44</v>
      </c>
      <c r="E3886" s="1">
        <f t="shared" si="60"/>
        <v>2.7582748244734203</v>
      </c>
      <c r="F3886">
        <v>17</v>
      </c>
      <c r="G3886">
        <v>27</v>
      </c>
    </row>
    <row r="3887" spans="1:7" x14ac:dyDescent="0.2">
      <c r="A3887">
        <v>2018</v>
      </c>
      <c r="B3887" t="s">
        <v>207</v>
      </c>
      <c r="C3887">
        <v>11658</v>
      </c>
      <c r="D3887">
        <v>49</v>
      </c>
      <c r="E3887" s="1">
        <f t="shared" si="60"/>
        <v>4.2031223194372966</v>
      </c>
      <c r="F3887">
        <v>17</v>
      </c>
      <c r="G3887">
        <v>32</v>
      </c>
    </row>
    <row r="3888" spans="1:7" x14ac:dyDescent="0.2">
      <c r="A3888">
        <v>2018</v>
      </c>
      <c r="B3888" t="s">
        <v>208</v>
      </c>
      <c r="C3888">
        <v>39411</v>
      </c>
      <c r="D3888">
        <v>230</v>
      </c>
      <c r="E3888" s="1">
        <f t="shared" si="60"/>
        <v>5.8359341300652101</v>
      </c>
      <c r="F3888">
        <v>104</v>
      </c>
      <c r="G3888">
        <v>126</v>
      </c>
    </row>
    <row r="3889" spans="1:7" x14ac:dyDescent="0.2">
      <c r="A3889">
        <v>2018</v>
      </c>
      <c r="B3889" t="s">
        <v>209</v>
      </c>
      <c r="C3889">
        <v>12720</v>
      </c>
      <c r="D3889">
        <v>66</v>
      </c>
      <c r="E3889" s="1">
        <f t="shared" si="60"/>
        <v>5.1886792452830193</v>
      </c>
      <c r="F3889">
        <v>36</v>
      </c>
      <c r="G3889">
        <v>30</v>
      </c>
    </row>
    <row r="3890" spans="1:7" x14ac:dyDescent="0.2">
      <c r="A3890">
        <v>2018</v>
      </c>
      <c r="B3890" t="s">
        <v>279</v>
      </c>
      <c r="C3890">
        <v>12945</v>
      </c>
      <c r="D3890">
        <v>67</v>
      </c>
      <c r="E3890" s="1">
        <f t="shared" si="60"/>
        <v>5.1757435303205872</v>
      </c>
      <c r="F3890">
        <v>21</v>
      </c>
      <c r="G3890">
        <v>46</v>
      </c>
    </row>
    <row r="3891" spans="1:7" x14ac:dyDescent="0.2">
      <c r="A3891">
        <v>2018</v>
      </c>
      <c r="B3891" t="s">
        <v>210</v>
      </c>
      <c r="C3891">
        <v>11313</v>
      </c>
      <c r="D3891">
        <v>49</v>
      </c>
      <c r="E3891" s="1">
        <f t="shared" si="60"/>
        <v>4.3313002740210376</v>
      </c>
      <c r="F3891">
        <v>28</v>
      </c>
      <c r="G3891">
        <v>21</v>
      </c>
    </row>
    <row r="3892" spans="1:7" x14ac:dyDescent="0.2">
      <c r="A3892">
        <v>2018</v>
      </c>
      <c r="B3892" t="s">
        <v>211</v>
      </c>
      <c r="C3892">
        <v>9665</v>
      </c>
      <c r="D3892">
        <v>63</v>
      </c>
      <c r="E3892" s="1">
        <f t="shared" si="60"/>
        <v>6.5183652353854109</v>
      </c>
      <c r="F3892">
        <v>29</v>
      </c>
      <c r="G3892">
        <v>34</v>
      </c>
    </row>
    <row r="3893" spans="1:7" x14ac:dyDescent="0.2">
      <c r="A3893">
        <v>2018</v>
      </c>
      <c r="B3893" t="s">
        <v>212</v>
      </c>
      <c r="C3893">
        <v>15954</v>
      </c>
      <c r="D3893">
        <v>77</v>
      </c>
      <c r="E3893" s="1">
        <f t="shared" si="60"/>
        <v>4.826375830512724</v>
      </c>
      <c r="F3893">
        <v>45</v>
      </c>
      <c r="G3893">
        <v>32</v>
      </c>
    </row>
    <row r="3894" spans="1:7" x14ac:dyDescent="0.2">
      <c r="A3894">
        <v>2018</v>
      </c>
      <c r="B3894" t="s">
        <v>213</v>
      </c>
      <c r="C3894">
        <v>6983</v>
      </c>
      <c r="D3894">
        <v>83</v>
      </c>
      <c r="E3894" s="1">
        <f t="shared" si="60"/>
        <v>11.886008878705427</v>
      </c>
      <c r="F3894">
        <v>38</v>
      </c>
      <c r="G3894">
        <v>45</v>
      </c>
    </row>
    <row r="3895" spans="1:7" x14ac:dyDescent="0.2">
      <c r="A3895">
        <v>2018</v>
      </c>
      <c r="B3895" t="s">
        <v>214</v>
      </c>
      <c r="C3895">
        <v>30419</v>
      </c>
      <c r="D3895">
        <v>99</v>
      </c>
      <c r="E3895" s="1">
        <f t="shared" si="60"/>
        <v>3.2545448568329003</v>
      </c>
      <c r="F3895">
        <v>44</v>
      </c>
      <c r="G3895">
        <v>55</v>
      </c>
    </row>
    <row r="3896" spans="1:7" x14ac:dyDescent="0.2">
      <c r="A3896">
        <v>2018</v>
      </c>
      <c r="B3896" t="s">
        <v>215</v>
      </c>
      <c r="C3896">
        <v>21640</v>
      </c>
      <c r="D3896">
        <v>97</v>
      </c>
      <c r="E3896" s="1">
        <f t="shared" si="60"/>
        <v>4.4824399260628462</v>
      </c>
      <c r="F3896">
        <v>39</v>
      </c>
      <c r="G3896">
        <v>58</v>
      </c>
    </row>
    <row r="3897" spans="1:7" x14ac:dyDescent="0.2">
      <c r="A3897">
        <v>2018</v>
      </c>
      <c r="B3897" t="s">
        <v>216</v>
      </c>
      <c r="C3897">
        <v>5637</v>
      </c>
      <c r="D3897">
        <v>59</v>
      </c>
      <c r="E3897" s="1">
        <f t="shared" si="60"/>
        <v>10.466560227071136</v>
      </c>
      <c r="F3897">
        <v>24</v>
      </c>
      <c r="G3897">
        <v>35</v>
      </c>
    </row>
    <row r="3898" spans="1:7" x14ac:dyDescent="0.2">
      <c r="A3898">
        <v>2018</v>
      </c>
      <c r="B3898" t="s">
        <v>217</v>
      </c>
      <c r="C3898">
        <v>8116</v>
      </c>
      <c r="D3898">
        <v>39</v>
      </c>
      <c r="E3898" s="1">
        <f t="shared" si="60"/>
        <v>4.8053228191227202</v>
      </c>
      <c r="F3898">
        <v>16</v>
      </c>
      <c r="G3898">
        <v>23</v>
      </c>
    </row>
    <row r="3899" spans="1:7" x14ac:dyDescent="0.2">
      <c r="A3899">
        <v>2018</v>
      </c>
      <c r="B3899" t="s">
        <v>218</v>
      </c>
      <c r="C3899">
        <v>23575</v>
      </c>
      <c r="D3899">
        <v>114</v>
      </c>
      <c r="E3899" s="1">
        <f t="shared" si="60"/>
        <v>4.8356309650053024</v>
      </c>
      <c r="F3899">
        <v>54</v>
      </c>
      <c r="G3899">
        <v>60</v>
      </c>
    </row>
    <row r="3900" spans="1:7" x14ac:dyDescent="0.2">
      <c r="A3900">
        <v>2018</v>
      </c>
      <c r="B3900" t="s">
        <v>280</v>
      </c>
      <c r="C3900">
        <v>4846</v>
      </c>
      <c r="D3900">
        <v>17</v>
      </c>
      <c r="E3900" s="1">
        <f t="shared" si="60"/>
        <v>3.5080478745356993</v>
      </c>
      <c r="F3900">
        <v>6</v>
      </c>
      <c r="G3900">
        <v>11</v>
      </c>
    </row>
    <row r="3901" spans="1:7" x14ac:dyDescent="0.2">
      <c r="A3901">
        <v>2018</v>
      </c>
      <c r="B3901" t="s">
        <v>219</v>
      </c>
      <c r="C3901">
        <v>10737</v>
      </c>
      <c r="D3901">
        <v>38</v>
      </c>
      <c r="E3901" s="1">
        <f t="shared" si="60"/>
        <v>3.5391636397503956</v>
      </c>
      <c r="F3901">
        <v>18</v>
      </c>
      <c r="G3901">
        <v>20</v>
      </c>
    </row>
    <row r="3902" spans="1:7" x14ac:dyDescent="0.2">
      <c r="A3902">
        <v>2018</v>
      </c>
      <c r="B3902" t="s">
        <v>220</v>
      </c>
      <c r="C3902">
        <v>153367</v>
      </c>
      <c r="D3902">
        <v>567</v>
      </c>
      <c r="E3902" s="1">
        <f t="shared" si="60"/>
        <v>3.6970143511968026</v>
      </c>
      <c r="F3902">
        <v>255</v>
      </c>
      <c r="G3902">
        <v>312</v>
      </c>
    </row>
    <row r="3903" spans="1:7" x14ac:dyDescent="0.2">
      <c r="A3903">
        <v>2018</v>
      </c>
      <c r="B3903" t="s">
        <v>221</v>
      </c>
      <c r="C3903">
        <v>5449</v>
      </c>
      <c r="D3903">
        <v>25</v>
      </c>
      <c r="E3903" s="1">
        <f t="shared" si="60"/>
        <v>4.5879977977610569</v>
      </c>
      <c r="F3903">
        <v>14</v>
      </c>
      <c r="G3903">
        <v>11</v>
      </c>
    </row>
    <row r="3904" spans="1:7" x14ac:dyDescent="0.2">
      <c r="A3904">
        <v>2018</v>
      </c>
      <c r="B3904" t="s">
        <v>222</v>
      </c>
      <c r="C3904">
        <v>21758</v>
      </c>
      <c r="D3904">
        <v>109</v>
      </c>
      <c r="E3904" s="1">
        <f t="shared" si="60"/>
        <v>5.0096516223917638</v>
      </c>
      <c r="F3904">
        <v>47</v>
      </c>
      <c r="G3904">
        <v>62</v>
      </c>
    </row>
    <row r="3905" spans="1:7" x14ac:dyDescent="0.2">
      <c r="A3905">
        <v>2018</v>
      </c>
      <c r="B3905" t="s">
        <v>281</v>
      </c>
      <c r="C3905">
        <v>9915</v>
      </c>
      <c r="D3905">
        <v>57</v>
      </c>
      <c r="E3905" s="1">
        <f t="shared" si="60"/>
        <v>5.7488653555219367</v>
      </c>
      <c r="F3905">
        <v>27</v>
      </c>
      <c r="G3905">
        <v>30</v>
      </c>
    </row>
    <row r="3906" spans="1:7" x14ac:dyDescent="0.2">
      <c r="A3906">
        <v>2018</v>
      </c>
      <c r="B3906" t="s">
        <v>223</v>
      </c>
      <c r="C3906">
        <v>161034</v>
      </c>
      <c r="D3906">
        <v>626</v>
      </c>
      <c r="E3906" s="1">
        <f t="shared" ref="E3906:E3969" si="61">SUM(D3906*1000/C3906)</f>
        <v>3.8873778208328678</v>
      </c>
      <c r="F3906">
        <v>276</v>
      </c>
      <c r="G3906">
        <v>350</v>
      </c>
    </row>
    <row r="3907" spans="1:7" x14ac:dyDescent="0.2">
      <c r="A3907">
        <v>2018</v>
      </c>
      <c r="B3907" t="s">
        <v>224</v>
      </c>
      <c r="C3907">
        <v>27373</v>
      </c>
      <c r="D3907">
        <v>105</v>
      </c>
      <c r="E3907" s="1">
        <f t="shared" si="61"/>
        <v>3.8358966865159099</v>
      </c>
      <c r="F3907">
        <v>43</v>
      </c>
      <c r="G3907">
        <v>62</v>
      </c>
    </row>
    <row r="3908" spans="1:7" x14ac:dyDescent="0.2">
      <c r="A3908">
        <v>2018</v>
      </c>
      <c r="B3908" t="s">
        <v>225</v>
      </c>
      <c r="C3908">
        <v>43687</v>
      </c>
      <c r="D3908">
        <v>194</v>
      </c>
      <c r="E3908" s="1">
        <f t="shared" si="61"/>
        <v>4.4406802939089429</v>
      </c>
      <c r="F3908">
        <v>107</v>
      </c>
      <c r="G3908">
        <v>87</v>
      </c>
    </row>
    <row r="3909" spans="1:7" x14ac:dyDescent="0.2">
      <c r="A3909">
        <v>2018</v>
      </c>
      <c r="B3909" t="s">
        <v>226</v>
      </c>
      <c r="C3909">
        <v>141676</v>
      </c>
      <c r="D3909">
        <v>488</v>
      </c>
      <c r="E3909" s="1">
        <f t="shared" si="61"/>
        <v>3.4444789519749288</v>
      </c>
      <c r="F3909">
        <v>227</v>
      </c>
      <c r="G3909">
        <v>261</v>
      </c>
    </row>
    <row r="3910" spans="1:7" x14ac:dyDescent="0.2">
      <c r="A3910">
        <v>2018</v>
      </c>
      <c r="B3910" t="s">
        <v>227</v>
      </c>
      <c r="C3910">
        <v>14618</v>
      </c>
      <c r="D3910">
        <v>63</v>
      </c>
      <c r="E3910" s="1">
        <f t="shared" si="61"/>
        <v>4.3097550964564233</v>
      </c>
      <c r="F3910">
        <v>20</v>
      </c>
      <c r="G3910">
        <v>43</v>
      </c>
    </row>
    <row r="3911" spans="1:7" x14ac:dyDescent="0.2">
      <c r="A3911">
        <v>2018</v>
      </c>
      <c r="B3911" t="s">
        <v>228</v>
      </c>
      <c r="C3911">
        <v>7514</v>
      </c>
      <c r="D3911">
        <v>36</v>
      </c>
      <c r="E3911" s="1">
        <f t="shared" si="61"/>
        <v>4.791056694170881</v>
      </c>
      <c r="F3911">
        <v>15</v>
      </c>
      <c r="G3911">
        <v>21</v>
      </c>
    </row>
    <row r="3912" spans="1:7" x14ac:dyDescent="0.2">
      <c r="A3912">
        <v>2018</v>
      </c>
      <c r="B3912" t="s">
        <v>229</v>
      </c>
      <c r="C3912">
        <v>7956</v>
      </c>
      <c r="D3912">
        <v>53</v>
      </c>
      <c r="E3912" s="1">
        <f t="shared" si="61"/>
        <v>6.6616390145801914</v>
      </c>
      <c r="F3912">
        <v>27</v>
      </c>
      <c r="G3912">
        <v>26</v>
      </c>
    </row>
    <row r="3913" spans="1:7" x14ac:dyDescent="0.2">
      <c r="A3913">
        <v>2018</v>
      </c>
      <c r="B3913" t="s">
        <v>230</v>
      </c>
      <c r="C3913">
        <v>3743</v>
      </c>
      <c r="D3913">
        <v>24</v>
      </c>
      <c r="E3913" s="1">
        <f t="shared" si="61"/>
        <v>6.4119690088164578</v>
      </c>
      <c r="F3913">
        <v>4</v>
      </c>
      <c r="G3913">
        <v>20</v>
      </c>
    </row>
    <row r="3914" spans="1:7" x14ac:dyDescent="0.2">
      <c r="A3914">
        <v>2018</v>
      </c>
      <c r="B3914" t="s">
        <v>231</v>
      </c>
      <c r="C3914">
        <v>11537</v>
      </c>
      <c r="D3914">
        <v>27</v>
      </c>
      <c r="E3914" s="1">
        <f t="shared" si="61"/>
        <v>2.3402964375487563</v>
      </c>
      <c r="F3914">
        <v>12</v>
      </c>
      <c r="G3914">
        <v>15</v>
      </c>
    </row>
    <row r="3915" spans="1:7" x14ac:dyDescent="0.2">
      <c r="A3915">
        <v>2018</v>
      </c>
      <c r="B3915" t="s">
        <v>232</v>
      </c>
      <c r="C3915">
        <v>5323</v>
      </c>
      <c r="D3915">
        <v>35</v>
      </c>
      <c r="E3915" s="1">
        <f t="shared" si="61"/>
        <v>6.5752395265827541</v>
      </c>
      <c r="F3915">
        <v>9</v>
      </c>
      <c r="G3915">
        <v>26</v>
      </c>
    </row>
    <row r="3916" spans="1:7" x14ac:dyDescent="0.2">
      <c r="A3916">
        <v>2019</v>
      </c>
      <c r="B3916" t="s">
        <v>9</v>
      </c>
      <c r="C3916">
        <v>32473</v>
      </c>
      <c r="D3916">
        <v>88</v>
      </c>
      <c r="E3916" s="1">
        <f t="shared" si="61"/>
        <v>2.7099436454900996</v>
      </c>
      <c r="F3916">
        <v>45</v>
      </c>
      <c r="G3916">
        <v>43</v>
      </c>
    </row>
    <row r="3917" spans="1:7" x14ac:dyDescent="0.2">
      <c r="A3917">
        <v>2019</v>
      </c>
      <c r="B3917" t="s">
        <v>10</v>
      </c>
      <c r="C3917">
        <v>66622</v>
      </c>
      <c r="D3917">
        <v>141</v>
      </c>
      <c r="E3917" s="1">
        <f t="shared" si="61"/>
        <v>2.1164180000600403</v>
      </c>
      <c r="F3917">
        <v>64</v>
      </c>
      <c r="G3917">
        <v>77</v>
      </c>
    </row>
    <row r="3918" spans="1:7" x14ac:dyDescent="0.2">
      <c r="A3918">
        <v>2019</v>
      </c>
      <c r="B3918" t="s">
        <v>11</v>
      </c>
      <c r="C3918">
        <v>13426</v>
      </c>
      <c r="D3918">
        <v>36</v>
      </c>
      <c r="E3918" s="1">
        <f t="shared" si="61"/>
        <v>2.6813645166095634</v>
      </c>
      <c r="F3918">
        <v>15</v>
      </c>
      <c r="G3918">
        <v>21</v>
      </c>
    </row>
    <row r="3919" spans="1:7" x14ac:dyDescent="0.2">
      <c r="A3919">
        <v>2019</v>
      </c>
      <c r="B3919" t="s">
        <v>12</v>
      </c>
      <c r="C3919">
        <v>29633</v>
      </c>
      <c r="D3919">
        <v>105</v>
      </c>
      <c r="E3919" s="1">
        <f t="shared" si="61"/>
        <v>3.5433469442850876</v>
      </c>
      <c r="F3919">
        <v>48</v>
      </c>
      <c r="G3919">
        <v>57</v>
      </c>
    </row>
    <row r="3920" spans="1:7" x14ac:dyDescent="0.2">
      <c r="A3920">
        <v>2019</v>
      </c>
      <c r="B3920" t="s">
        <v>13</v>
      </c>
      <c r="C3920">
        <v>17452</v>
      </c>
      <c r="D3920">
        <v>33</v>
      </c>
      <c r="E3920" s="1">
        <f t="shared" si="61"/>
        <v>1.8909007563603026</v>
      </c>
      <c r="F3920">
        <v>11</v>
      </c>
      <c r="G3920">
        <v>22</v>
      </c>
    </row>
    <row r="3921" spans="1:7" x14ac:dyDescent="0.2">
      <c r="A3921">
        <v>2019</v>
      </c>
      <c r="B3921" t="s">
        <v>2</v>
      </c>
      <c r="C3921">
        <v>23178</v>
      </c>
      <c r="D3921">
        <v>92</v>
      </c>
      <c r="E3921" s="1">
        <f t="shared" si="61"/>
        <v>3.9692812149452066</v>
      </c>
      <c r="F3921">
        <v>50</v>
      </c>
      <c r="G3921">
        <v>42</v>
      </c>
    </row>
    <row r="3922" spans="1:7" x14ac:dyDescent="0.2">
      <c r="A3922">
        <v>2019</v>
      </c>
      <c r="B3922" t="s">
        <v>14</v>
      </c>
      <c r="C3922">
        <v>52590</v>
      </c>
      <c r="D3922">
        <v>174</v>
      </c>
      <c r="E3922" s="1">
        <f t="shared" si="61"/>
        <v>3.3086138049058755</v>
      </c>
      <c r="F3922">
        <v>95</v>
      </c>
      <c r="G3922">
        <v>79</v>
      </c>
    </row>
    <row r="3923" spans="1:7" x14ac:dyDescent="0.2">
      <c r="A3923">
        <v>2019</v>
      </c>
      <c r="B3923" t="s">
        <v>15</v>
      </c>
      <c r="C3923">
        <v>59406</v>
      </c>
      <c r="D3923">
        <v>157</v>
      </c>
      <c r="E3923" s="1">
        <f t="shared" si="61"/>
        <v>2.6428306905026426</v>
      </c>
      <c r="F3923">
        <v>73</v>
      </c>
      <c r="G3923">
        <v>84</v>
      </c>
    </row>
    <row r="3924" spans="1:7" x14ac:dyDescent="0.2">
      <c r="A3924">
        <v>2019</v>
      </c>
      <c r="B3924" t="s">
        <v>290</v>
      </c>
      <c r="C3924">
        <v>10304</v>
      </c>
      <c r="D3924">
        <v>30</v>
      </c>
      <c r="E3924" s="1">
        <f t="shared" si="61"/>
        <v>2.9114906832298137</v>
      </c>
      <c r="F3924">
        <v>7</v>
      </c>
      <c r="G3924">
        <v>23</v>
      </c>
    </row>
    <row r="3925" spans="1:7" x14ac:dyDescent="0.2">
      <c r="A3925">
        <v>2019</v>
      </c>
      <c r="B3925" t="s">
        <v>16</v>
      </c>
      <c r="C3925">
        <v>15491</v>
      </c>
      <c r="D3925">
        <v>53</v>
      </c>
      <c r="E3925" s="1">
        <f t="shared" si="61"/>
        <v>3.4213414240526756</v>
      </c>
      <c r="F3925">
        <v>25</v>
      </c>
      <c r="G3925">
        <v>28</v>
      </c>
    </row>
    <row r="3926" spans="1:7" x14ac:dyDescent="0.2">
      <c r="A3926">
        <v>2019</v>
      </c>
      <c r="B3926" t="s">
        <v>233</v>
      </c>
      <c r="C3926">
        <v>15807</v>
      </c>
      <c r="D3926">
        <v>27</v>
      </c>
      <c r="E3926" s="1">
        <f t="shared" si="61"/>
        <v>1.708104004554944</v>
      </c>
      <c r="F3926">
        <v>10</v>
      </c>
      <c r="G3926">
        <v>17</v>
      </c>
    </row>
    <row r="3927" spans="1:7" x14ac:dyDescent="0.2">
      <c r="A3927">
        <v>2019</v>
      </c>
      <c r="B3927" t="s">
        <v>17</v>
      </c>
      <c r="C3927">
        <v>26898</v>
      </c>
      <c r="D3927">
        <v>125</v>
      </c>
      <c r="E3927" s="1">
        <f t="shared" si="61"/>
        <v>4.6471856643616629</v>
      </c>
      <c r="F3927">
        <v>75</v>
      </c>
      <c r="G3927">
        <v>50</v>
      </c>
    </row>
    <row r="3928" spans="1:7" x14ac:dyDescent="0.2">
      <c r="A3928">
        <v>2019</v>
      </c>
      <c r="B3928" t="s">
        <v>18</v>
      </c>
      <c r="C3928">
        <v>10138</v>
      </c>
      <c r="D3928">
        <v>46</v>
      </c>
      <c r="E3928" s="1">
        <f t="shared" si="61"/>
        <v>4.5373840994278947</v>
      </c>
      <c r="F3928">
        <v>26</v>
      </c>
      <c r="G3928">
        <v>20</v>
      </c>
    </row>
    <row r="3929" spans="1:7" x14ac:dyDescent="0.2">
      <c r="A3929">
        <v>2019</v>
      </c>
      <c r="B3929" t="s">
        <v>19</v>
      </c>
      <c r="C3929">
        <v>20470</v>
      </c>
      <c r="D3929">
        <v>66</v>
      </c>
      <c r="E3929" s="1">
        <f t="shared" si="61"/>
        <v>3.2242305813385443</v>
      </c>
      <c r="F3929">
        <v>30</v>
      </c>
      <c r="G3929">
        <v>36</v>
      </c>
    </row>
    <row r="3930" spans="1:7" x14ac:dyDescent="0.2">
      <c r="A3930">
        <v>2019</v>
      </c>
      <c r="B3930" t="s">
        <v>20</v>
      </c>
      <c r="C3930">
        <v>6911</v>
      </c>
      <c r="D3930">
        <v>23</v>
      </c>
      <c r="E3930" s="1">
        <f t="shared" si="61"/>
        <v>3.3280277817971351</v>
      </c>
      <c r="F3930">
        <v>7</v>
      </c>
      <c r="G3930">
        <v>16</v>
      </c>
    </row>
    <row r="3931" spans="1:7" x14ac:dyDescent="0.2">
      <c r="A3931">
        <v>2019</v>
      </c>
      <c r="B3931" t="s">
        <v>234</v>
      </c>
      <c r="C3931">
        <v>10950</v>
      </c>
      <c r="D3931">
        <v>31</v>
      </c>
      <c r="E3931" s="1">
        <f t="shared" si="61"/>
        <v>2.8310502283105023</v>
      </c>
      <c r="F3931">
        <v>13</v>
      </c>
      <c r="G3931">
        <v>18</v>
      </c>
    </row>
    <row r="3932" spans="1:7" x14ac:dyDescent="0.2">
      <c r="A3932">
        <v>2019</v>
      </c>
      <c r="B3932" t="s">
        <v>235</v>
      </c>
      <c r="C3932">
        <v>10894</v>
      </c>
      <c r="D3932">
        <v>30</v>
      </c>
      <c r="E3932" s="1">
        <f t="shared" si="61"/>
        <v>2.753809436387002</v>
      </c>
      <c r="F3932">
        <v>12</v>
      </c>
      <c r="G3932">
        <v>18</v>
      </c>
    </row>
    <row r="3933" spans="1:7" x14ac:dyDescent="0.2">
      <c r="A3933">
        <v>2019</v>
      </c>
      <c r="B3933" t="s">
        <v>21</v>
      </c>
      <c r="C3933">
        <v>11093</v>
      </c>
      <c r="D3933">
        <v>28</v>
      </c>
      <c r="E3933" s="1">
        <f t="shared" si="61"/>
        <v>2.5241143063193006</v>
      </c>
      <c r="F3933">
        <v>13</v>
      </c>
      <c r="G3933">
        <v>15</v>
      </c>
    </row>
    <row r="3934" spans="1:7" x14ac:dyDescent="0.2">
      <c r="A3934">
        <v>2019</v>
      </c>
      <c r="B3934" t="s">
        <v>236</v>
      </c>
      <c r="C3934">
        <v>6805</v>
      </c>
      <c r="D3934">
        <v>32</v>
      </c>
      <c r="E3934" s="1">
        <f t="shared" si="61"/>
        <v>4.7024246877296108</v>
      </c>
      <c r="F3934">
        <v>15</v>
      </c>
      <c r="G3934">
        <v>17</v>
      </c>
    </row>
    <row r="3935" spans="1:7" x14ac:dyDescent="0.2">
      <c r="A3935">
        <v>2019</v>
      </c>
      <c r="B3935" t="s">
        <v>291</v>
      </c>
      <c r="C3935">
        <v>7031</v>
      </c>
      <c r="D3935">
        <v>15</v>
      </c>
      <c r="E3935" s="1">
        <f t="shared" si="61"/>
        <v>2.1334091878822359</v>
      </c>
      <c r="F3935">
        <v>6</v>
      </c>
      <c r="G3935">
        <v>9</v>
      </c>
    </row>
    <row r="3936" spans="1:7" x14ac:dyDescent="0.2">
      <c r="A3936">
        <v>2019</v>
      </c>
      <c r="B3936" t="s">
        <v>22</v>
      </c>
      <c r="C3936">
        <v>59686</v>
      </c>
      <c r="D3936">
        <v>125</v>
      </c>
      <c r="E3936" s="1">
        <f t="shared" si="61"/>
        <v>2.0942934691552457</v>
      </c>
      <c r="F3936">
        <v>51</v>
      </c>
      <c r="G3936">
        <v>74</v>
      </c>
    </row>
    <row r="3937" spans="1:7" x14ac:dyDescent="0.2">
      <c r="A3937">
        <v>2019</v>
      </c>
      <c r="B3937" t="s">
        <v>23</v>
      </c>
      <c r="C3937">
        <v>26888</v>
      </c>
      <c r="D3937">
        <v>105</v>
      </c>
      <c r="E3937" s="1">
        <f t="shared" si="61"/>
        <v>3.9050877714965786</v>
      </c>
      <c r="F3937">
        <v>52</v>
      </c>
      <c r="G3937">
        <v>53</v>
      </c>
    </row>
    <row r="3938" spans="1:7" x14ac:dyDescent="0.2">
      <c r="A3938">
        <v>2019</v>
      </c>
      <c r="B3938" t="s">
        <v>24</v>
      </c>
      <c r="C3938">
        <v>102418</v>
      </c>
      <c r="D3938">
        <v>200</v>
      </c>
      <c r="E3938" s="1">
        <f t="shared" si="61"/>
        <v>1.9527817375851901</v>
      </c>
      <c r="F3938">
        <v>85</v>
      </c>
      <c r="G3938">
        <v>115</v>
      </c>
    </row>
    <row r="3939" spans="1:7" x14ac:dyDescent="0.2">
      <c r="A3939">
        <v>2019</v>
      </c>
      <c r="B3939" t="s">
        <v>25</v>
      </c>
      <c r="C3939">
        <v>9588</v>
      </c>
      <c r="D3939">
        <v>34</v>
      </c>
      <c r="E3939" s="1">
        <f t="shared" si="61"/>
        <v>3.5460992907801416</v>
      </c>
      <c r="F3939">
        <v>18</v>
      </c>
      <c r="G3939">
        <v>16</v>
      </c>
    </row>
    <row r="3940" spans="1:7" x14ac:dyDescent="0.2">
      <c r="A3940">
        <v>2019</v>
      </c>
      <c r="B3940" t="s">
        <v>26</v>
      </c>
      <c r="C3940">
        <v>37607</v>
      </c>
      <c r="D3940">
        <v>101</v>
      </c>
      <c r="E3940" s="1">
        <f t="shared" si="61"/>
        <v>2.6856702209695005</v>
      </c>
      <c r="F3940">
        <v>39</v>
      </c>
      <c r="G3940">
        <v>62</v>
      </c>
    </row>
    <row r="3941" spans="1:7" x14ac:dyDescent="0.2">
      <c r="A3941">
        <v>2019</v>
      </c>
      <c r="B3941" t="s">
        <v>27</v>
      </c>
      <c r="C3941">
        <v>18949</v>
      </c>
      <c r="D3941">
        <v>36</v>
      </c>
      <c r="E3941" s="1">
        <f t="shared" si="61"/>
        <v>1.8998364029764103</v>
      </c>
      <c r="F3941">
        <v>14</v>
      </c>
      <c r="G3941">
        <v>22</v>
      </c>
    </row>
    <row r="3942" spans="1:7" x14ac:dyDescent="0.2">
      <c r="A3942">
        <v>2019</v>
      </c>
      <c r="B3942" t="s">
        <v>237</v>
      </c>
      <c r="C3942">
        <v>9477</v>
      </c>
      <c r="D3942">
        <v>27</v>
      </c>
      <c r="E3942" s="1">
        <f t="shared" si="61"/>
        <v>2.8490028490028489</v>
      </c>
      <c r="F3942">
        <v>15</v>
      </c>
      <c r="G3942">
        <v>12</v>
      </c>
    </row>
    <row r="3943" spans="1:7" x14ac:dyDescent="0.2">
      <c r="A3943">
        <v>2019</v>
      </c>
      <c r="B3943" t="s">
        <v>238</v>
      </c>
      <c r="C3943">
        <v>5908</v>
      </c>
      <c r="D3943">
        <v>13</v>
      </c>
      <c r="E3943" s="1">
        <f t="shared" si="61"/>
        <v>2.2004062288422479</v>
      </c>
      <c r="F3943">
        <v>8</v>
      </c>
      <c r="G3943">
        <v>5</v>
      </c>
    </row>
    <row r="3944" spans="1:7" x14ac:dyDescent="0.2">
      <c r="A3944">
        <v>2019</v>
      </c>
      <c r="B3944" t="s">
        <v>28</v>
      </c>
      <c r="C3944">
        <v>11670</v>
      </c>
      <c r="D3944">
        <v>42</v>
      </c>
      <c r="E3944" s="1">
        <f t="shared" si="61"/>
        <v>3.5989717223650386</v>
      </c>
      <c r="F3944">
        <v>21</v>
      </c>
      <c r="G3944">
        <v>21</v>
      </c>
    </row>
    <row r="3945" spans="1:7" x14ac:dyDescent="0.2">
      <c r="A3945">
        <v>2019</v>
      </c>
      <c r="B3945" t="s">
        <v>29</v>
      </c>
      <c r="C3945">
        <v>39234</v>
      </c>
      <c r="D3945">
        <v>160</v>
      </c>
      <c r="E3945" s="1">
        <f t="shared" si="61"/>
        <v>4.0780955293877756</v>
      </c>
      <c r="F3945">
        <v>90</v>
      </c>
      <c r="G3945">
        <v>70</v>
      </c>
    </row>
    <row r="3946" spans="1:7" x14ac:dyDescent="0.2">
      <c r="A3946">
        <v>2019</v>
      </c>
      <c r="B3946" t="s">
        <v>30</v>
      </c>
      <c r="C3946">
        <v>25643</v>
      </c>
      <c r="D3946">
        <v>68</v>
      </c>
      <c r="E3946" s="1">
        <f t="shared" si="61"/>
        <v>2.6517958117224976</v>
      </c>
      <c r="F3946">
        <v>37</v>
      </c>
      <c r="G3946">
        <v>31</v>
      </c>
    </row>
    <row r="3947" spans="1:7" x14ac:dyDescent="0.2">
      <c r="A3947">
        <v>2019</v>
      </c>
      <c r="B3947" t="s">
        <v>31</v>
      </c>
      <c r="C3947">
        <v>45367</v>
      </c>
      <c r="D3947">
        <v>92</v>
      </c>
      <c r="E3947" s="1">
        <f t="shared" si="61"/>
        <v>2.0279057464676966</v>
      </c>
      <c r="F3947">
        <v>39</v>
      </c>
      <c r="G3947">
        <v>53</v>
      </c>
    </row>
    <row r="3948" spans="1:7" x14ac:dyDescent="0.2">
      <c r="A3948">
        <v>2019</v>
      </c>
      <c r="B3948" t="s">
        <v>32</v>
      </c>
      <c r="C3948">
        <v>102767</v>
      </c>
      <c r="D3948">
        <v>213</v>
      </c>
      <c r="E3948" s="1">
        <f t="shared" si="61"/>
        <v>2.0726497805715844</v>
      </c>
      <c r="F3948">
        <v>88</v>
      </c>
      <c r="G3948">
        <v>125</v>
      </c>
    </row>
    <row r="3949" spans="1:7" x14ac:dyDescent="0.2">
      <c r="A3949">
        <v>2019</v>
      </c>
      <c r="B3949" t="s">
        <v>33</v>
      </c>
      <c r="C3949">
        <v>10815</v>
      </c>
      <c r="D3949">
        <v>36</v>
      </c>
      <c r="E3949" s="1">
        <f t="shared" si="61"/>
        <v>3.3287101248266295</v>
      </c>
      <c r="F3949">
        <v>16</v>
      </c>
      <c r="G3949">
        <v>20</v>
      </c>
    </row>
    <row r="3950" spans="1:7" x14ac:dyDescent="0.2">
      <c r="A3950">
        <v>2019</v>
      </c>
      <c r="B3950" t="s">
        <v>34</v>
      </c>
      <c r="C3950">
        <v>84395</v>
      </c>
      <c r="D3950">
        <v>218</v>
      </c>
      <c r="E3950" s="1">
        <f t="shared" si="61"/>
        <v>2.5830914153682092</v>
      </c>
      <c r="F3950">
        <v>100</v>
      </c>
      <c r="G3950">
        <v>118</v>
      </c>
    </row>
    <row r="3951" spans="1:7" x14ac:dyDescent="0.2">
      <c r="A3951">
        <v>2019</v>
      </c>
      <c r="B3951" t="s">
        <v>35</v>
      </c>
      <c r="C3951">
        <v>25903</v>
      </c>
      <c r="D3951">
        <v>51</v>
      </c>
      <c r="E3951" s="1">
        <f t="shared" si="61"/>
        <v>1.9688839130602633</v>
      </c>
      <c r="F3951">
        <v>19</v>
      </c>
      <c r="G3951">
        <v>32</v>
      </c>
    </row>
    <row r="3952" spans="1:7" x14ac:dyDescent="0.2">
      <c r="A3952">
        <v>2019</v>
      </c>
      <c r="B3952" t="s">
        <v>36</v>
      </c>
      <c r="C3952">
        <v>64601</v>
      </c>
      <c r="D3952">
        <v>152</v>
      </c>
      <c r="E3952" s="1">
        <f t="shared" si="61"/>
        <v>2.352904753796381</v>
      </c>
      <c r="F3952">
        <v>64</v>
      </c>
      <c r="G3952">
        <v>88</v>
      </c>
    </row>
    <row r="3953" spans="1:7" x14ac:dyDescent="0.2">
      <c r="A3953">
        <v>2019</v>
      </c>
      <c r="B3953" t="s">
        <v>239</v>
      </c>
      <c r="C3953">
        <v>7061</v>
      </c>
      <c r="D3953">
        <v>18</v>
      </c>
      <c r="E3953" s="1">
        <f t="shared" si="61"/>
        <v>2.549213992352358</v>
      </c>
      <c r="F3953">
        <v>7</v>
      </c>
      <c r="G3953">
        <v>11</v>
      </c>
    </row>
    <row r="3954" spans="1:7" x14ac:dyDescent="0.2">
      <c r="A3954">
        <v>2019</v>
      </c>
      <c r="B3954" t="s">
        <v>37</v>
      </c>
      <c r="C3954">
        <v>6298</v>
      </c>
      <c r="D3954">
        <v>27</v>
      </c>
      <c r="E3954" s="1">
        <f t="shared" si="61"/>
        <v>4.2870752619879324</v>
      </c>
      <c r="F3954">
        <v>9</v>
      </c>
      <c r="G3954">
        <v>18</v>
      </c>
    </row>
    <row r="3955" spans="1:7" x14ac:dyDescent="0.2">
      <c r="A3955">
        <v>2019</v>
      </c>
      <c r="B3955" t="s">
        <v>240</v>
      </c>
      <c r="C3955">
        <v>10090</v>
      </c>
      <c r="D3955">
        <v>31</v>
      </c>
      <c r="E3955" s="1">
        <f t="shared" si="61"/>
        <v>3.0723488602576809</v>
      </c>
      <c r="F3955">
        <v>10</v>
      </c>
      <c r="G3955">
        <v>21</v>
      </c>
    </row>
    <row r="3956" spans="1:7" x14ac:dyDescent="0.2">
      <c r="A3956">
        <v>2019</v>
      </c>
      <c r="B3956" t="s">
        <v>38</v>
      </c>
      <c r="C3956">
        <v>14966</v>
      </c>
      <c r="D3956">
        <v>33</v>
      </c>
      <c r="E3956" s="1">
        <f t="shared" si="61"/>
        <v>2.2049979954563677</v>
      </c>
      <c r="F3956">
        <v>13</v>
      </c>
      <c r="G3956">
        <v>20</v>
      </c>
    </row>
    <row r="3957" spans="1:7" x14ac:dyDescent="0.2">
      <c r="A3957">
        <v>2019</v>
      </c>
      <c r="B3957" t="s">
        <v>282</v>
      </c>
      <c r="C3957">
        <v>5284</v>
      </c>
      <c r="D3957">
        <v>16</v>
      </c>
      <c r="E3957" s="1">
        <f t="shared" si="61"/>
        <v>3.0280090840272522</v>
      </c>
      <c r="F3957">
        <v>9</v>
      </c>
      <c r="G3957">
        <v>7</v>
      </c>
    </row>
    <row r="3958" spans="1:7" x14ac:dyDescent="0.2">
      <c r="A3958">
        <v>2019</v>
      </c>
      <c r="B3958" t="s">
        <v>39</v>
      </c>
      <c r="C3958">
        <v>11605</v>
      </c>
      <c r="D3958">
        <v>25</v>
      </c>
      <c r="E3958" s="1">
        <f t="shared" si="61"/>
        <v>2.154243860404998</v>
      </c>
      <c r="F3958">
        <v>12</v>
      </c>
      <c r="G3958">
        <v>13</v>
      </c>
    </row>
    <row r="3959" spans="1:7" x14ac:dyDescent="0.2">
      <c r="A3959">
        <v>2019</v>
      </c>
      <c r="B3959" t="s">
        <v>241</v>
      </c>
      <c r="C3959">
        <v>11727</v>
      </c>
      <c r="D3959">
        <v>46</v>
      </c>
      <c r="E3959" s="1">
        <f t="shared" si="61"/>
        <v>3.922571842756033</v>
      </c>
      <c r="F3959">
        <v>15</v>
      </c>
      <c r="G3959">
        <v>31</v>
      </c>
    </row>
    <row r="3960" spans="1:7" x14ac:dyDescent="0.2">
      <c r="A3960">
        <v>2019</v>
      </c>
      <c r="B3960" t="s">
        <v>40</v>
      </c>
      <c r="C3960">
        <v>63779</v>
      </c>
      <c r="D3960">
        <v>154</v>
      </c>
      <c r="E3960" s="1">
        <f t="shared" si="61"/>
        <v>2.4145878737515485</v>
      </c>
      <c r="F3960">
        <v>69</v>
      </c>
      <c r="G3960">
        <v>85</v>
      </c>
    </row>
    <row r="3961" spans="1:7" x14ac:dyDescent="0.2">
      <c r="A3961">
        <v>2019</v>
      </c>
      <c r="B3961" t="s">
        <v>41</v>
      </c>
      <c r="C3961">
        <v>6848</v>
      </c>
      <c r="D3961">
        <v>18</v>
      </c>
      <c r="E3961" s="1">
        <f t="shared" si="61"/>
        <v>2.6285046728971961</v>
      </c>
      <c r="F3961">
        <v>9</v>
      </c>
      <c r="G3961">
        <v>9</v>
      </c>
    </row>
    <row r="3962" spans="1:7" x14ac:dyDescent="0.2">
      <c r="A3962">
        <v>2019</v>
      </c>
      <c r="B3962" t="s">
        <v>42</v>
      </c>
      <c r="C3962">
        <v>17753</v>
      </c>
      <c r="D3962">
        <v>87</v>
      </c>
      <c r="E3962" s="1">
        <f t="shared" si="61"/>
        <v>4.9005801836309359</v>
      </c>
      <c r="F3962">
        <v>44</v>
      </c>
      <c r="G3962">
        <v>43</v>
      </c>
    </row>
    <row r="3963" spans="1:7" x14ac:dyDescent="0.2">
      <c r="A3963">
        <v>2019</v>
      </c>
      <c r="B3963" t="s">
        <v>43</v>
      </c>
      <c r="C3963">
        <v>29963</v>
      </c>
      <c r="D3963">
        <v>90</v>
      </c>
      <c r="E3963" s="1">
        <f t="shared" si="61"/>
        <v>3.0037045689683946</v>
      </c>
      <c r="F3963">
        <v>42</v>
      </c>
      <c r="G3963">
        <v>48</v>
      </c>
    </row>
    <row r="3964" spans="1:7" x14ac:dyDescent="0.2">
      <c r="A3964">
        <v>2019</v>
      </c>
      <c r="B3964" t="s">
        <v>44</v>
      </c>
      <c r="C3964">
        <v>9712</v>
      </c>
      <c r="D3964">
        <v>10</v>
      </c>
      <c r="E3964" s="1">
        <f t="shared" si="61"/>
        <v>1.029654036243822</v>
      </c>
      <c r="F3964">
        <v>3</v>
      </c>
      <c r="G3964">
        <v>7</v>
      </c>
    </row>
    <row r="3965" spans="1:7" x14ac:dyDescent="0.2">
      <c r="A3965">
        <v>2019</v>
      </c>
      <c r="B3965" t="s">
        <v>45</v>
      </c>
      <c r="C3965">
        <v>12433</v>
      </c>
      <c r="D3965">
        <v>41</v>
      </c>
      <c r="E3965" s="1">
        <f t="shared" si="61"/>
        <v>3.29767554089922</v>
      </c>
      <c r="F3965">
        <v>12</v>
      </c>
      <c r="G3965">
        <v>29</v>
      </c>
    </row>
    <row r="3966" spans="1:7" x14ac:dyDescent="0.2">
      <c r="A3966">
        <v>2019</v>
      </c>
      <c r="B3966" t="s">
        <v>46</v>
      </c>
      <c r="C3966">
        <v>141081</v>
      </c>
      <c r="D3966">
        <v>318</v>
      </c>
      <c r="E3966" s="1">
        <f t="shared" si="61"/>
        <v>2.2540242839220022</v>
      </c>
      <c r="F3966">
        <v>129</v>
      </c>
      <c r="G3966">
        <v>189</v>
      </c>
    </row>
    <row r="3967" spans="1:7" x14ac:dyDescent="0.2">
      <c r="A3967">
        <v>2019</v>
      </c>
      <c r="B3967" t="s">
        <v>47</v>
      </c>
      <c r="C3967">
        <v>7290</v>
      </c>
      <c r="D3967">
        <v>21</v>
      </c>
      <c r="E3967" s="1">
        <f t="shared" si="61"/>
        <v>2.880658436213992</v>
      </c>
      <c r="F3967">
        <v>9</v>
      </c>
      <c r="G3967">
        <v>12</v>
      </c>
    </row>
    <row r="3968" spans="1:7" x14ac:dyDescent="0.2">
      <c r="A3968">
        <v>2019</v>
      </c>
      <c r="B3968" t="s">
        <v>48</v>
      </c>
      <c r="C3968">
        <v>31538</v>
      </c>
      <c r="D3968">
        <v>91</v>
      </c>
      <c r="E3968" s="1">
        <f t="shared" si="61"/>
        <v>2.8854080791426218</v>
      </c>
      <c r="F3968">
        <v>40</v>
      </c>
      <c r="G3968">
        <v>51</v>
      </c>
    </row>
    <row r="3969" spans="1:7" x14ac:dyDescent="0.2">
      <c r="A3969">
        <v>2019</v>
      </c>
      <c r="B3969" t="s">
        <v>49</v>
      </c>
      <c r="C3969">
        <v>11677</v>
      </c>
      <c r="D3969">
        <v>25</v>
      </c>
      <c r="E3969" s="1">
        <f t="shared" si="61"/>
        <v>2.1409608632354202</v>
      </c>
      <c r="F3969">
        <v>12</v>
      </c>
      <c r="G3969">
        <v>13</v>
      </c>
    </row>
    <row r="3970" spans="1:7" x14ac:dyDescent="0.2">
      <c r="A3970">
        <v>2019</v>
      </c>
      <c r="B3970" t="s">
        <v>50</v>
      </c>
      <c r="C3970">
        <v>19003</v>
      </c>
      <c r="D3970">
        <v>34</v>
      </c>
      <c r="E3970" s="1">
        <f t="shared" ref="E3970:E4033" si="62">SUM(D3970*1000/C3970)</f>
        <v>1.7891911803399463</v>
      </c>
      <c r="F3970">
        <v>10</v>
      </c>
      <c r="G3970">
        <v>24</v>
      </c>
    </row>
    <row r="3971" spans="1:7" x14ac:dyDescent="0.2">
      <c r="A3971">
        <v>2019</v>
      </c>
      <c r="B3971" t="s">
        <v>51</v>
      </c>
      <c r="C3971">
        <v>14275</v>
      </c>
      <c r="D3971">
        <v>61</v>
      </c>
      <c r="E3971" s="1">
        <f t="shared" si="62"/>
        <v>4.2732049036777582</v>
      </c>
      <c r="F3971">
        <v>24</v>
      </c>
      <c r="G3971">
        <v>37</v>
      </c>
    </row>
    <row r="3972" spans="1:7" x14ac:dyDescent="0.2">
      <c r="A3972">
        <v>2019</v>
      </c>
      <c r="B3972" t="s">
        <v>52</v>
      </c>
      <c r="C3972">
        <v>27466</v>
      </c>
      <c r="D3972">
        <v>63</v>
      </c>
      <c r="E3972" s="1">
        <f t="shared" si="62"/>
        <v>2.2937449938105292</v>
      </c>
      <c r="F3972">
        <v>23</v>
      </c>
      <c r="G3972">
        <v>40</v>
      </c>
    </row>
    <row r="3973" spans="1:7" x14ac:dyDescent="0.2">
      <c r="A3973">
        <v>2019</v>
      </c>
      <c r="B3973" t="s">
        <v>53</v>
      </c>
      <c r="C3973">
        <v>34560</v>
      </c>
      <c r="D3973">
        <v>99</v>
      </c>
      <c r="E3973" s="1">
        <f t="shared" si="62"/>
        <v>2.8645833333333335</v>
      </c>
      <c r="F3973">
        <v>43</v>
      </c>
      <c r="G3973">
        <v>56</v>
      </c>
    </row>
    <row r="3974" spans="1:7" x14ac:dyDescent="0.2">
      <c r="A3974">
        <v>2019</v>
      </c>
      <c r="B3974" t="s">
        <v>242</v>
      </c>
      <c r="C3974">
        <v>10839</v>
      </c>
      <c r="D3974">
        <v>23</v>
      </c>
      <c r="E3974" s="1">
        <f t="shared" si="62"/>
        <v>2.1219669711227973</v>
      </c>
      <c r="F3974">
        <v>8</v>
      </c>
      <c r="G3974">
        <v>15</v>
      </c>
    </row>
    <row r="3975" spans="1:7" x14ac:dyDescent="0.2">
      <c r="A3975">
        <v>2019</v>
      </c>
      <c r="B3975" t="s">
        <v>54</v>
      </c>
      <c r="C3975">
        <v>9445</v>
      </c>
      <c r="D3975">
        <v>46</v>
      </c>
      <c r="E3975" s="1">
        <f t="shared" si="62"/>
        <v>4.870301746956061</v>
      </c>
      <c r="F3975">
        <v>24</v>
      </c>
      <c r="G3975">
        <v>22</v>
      </c>
    </row>
    <row r="3976" spans="1:7" x14ac:dyDescent="0.2">
      <c r="A3976">
        <v>2019</v>
      </c>
      <c r="B3976" t="s">
        <v>55</v>
      </c>
      <c r="C3976">
        <v>14224</v>
      </c>
      <c r="D3976">
        <v>35</v>
      </c>
      <c r="E3976" s="1">
        <f t="shared" si="62"/>
        <v>2.4606299212598426</v>
      </c>
      <c r="F3976">
        <v>14</v>
      </c>
      <c r="G3976">
        <v>21</v>
      </c>
    </row>
    <row r="3977" spans="1:7" x14ac:dyDescent="0.2">
      <c r="A3977">
        <v>2019</v>
      </c>
      <c r="B3977" t="s">
        <v>56</v>
      </c>
      <c r="C3977">
        <v>5921</v>
      </c>
      <c r="D3977">
        <v>23</v>
      </c>
      <c r="E3977" s="1">
        <f t="shared" si="62"/>
        <v>3.884478973146428</v>
      </c>
      <c r="F3977">
        <v>6</v>
      </c>
      <c r="G3977">
        <v>17</v>
      </c>
    </row>
    <row r="3978" spans="1:7" x14ac:dyDescent="0.2">
      <c r="A3978">
        <v>2019</v>
      </c>
      <c r="B3978" t="s">
        <v>57</v>
      </c>
      <c r="C3978">
        <v>69467</v>
      </c>
      <c r="D3978">
        <v>135</v>
      </c>
      <c r="E3978" s="1">
        <f t="shared" si="62"/>
        <v>1.9433687938157687</v>
      </c>
      <c r="F3978">
        <v>63</v>
      </c>
      <c r="G3978">
        <v>72</v>
      </c>
    </row>
    <row r="3979" spans="1:7" x14ac:dyDescent="0.2">
      <c r="A3979">
        <v>2019</v>
      </c>
      <c r="B3979" t="s">
        <v>58</v>
      </c>
      <c r="C3979">
        <v>13430</v>
      </c>
      <c r="D3979">
        <v>33</v>
      </c>
      <c r="E3979" s="1">
        <f t="shared" si="62"/>
        <v>2.4571854058078926</v>
      </c>
      <c r="F3979">
        <v>11</v>
      </c>
      <c r="G3979">
        <v>22</v>
      </c>
    </row>
    <row r="3980" spans="1:7" x14ac:dyDescent="0.2">
      <c r="A3980">
        <v>2019</v>
      </c>
      <c r="B3980" t="s">
        <v>243</v>
      </c>
      <c r="C3980">
        <v>15249</v>
      </c>
      <c r="D3980">
        <v>31</v>
      </c>
      <c r="E3980" s="1">
        <f t="shared" si="62"/>
        <v>2.0329201914879662</v>
      </c>
      <c r="F3980">
        <v>5</v>
      </c>
      <c r="G3980">
        <v>26</v>
      </c>
    </row>
    <row r="3981" spans="1:7" x14ac:dyDescent="0.2">
      <c r="A3981">
        <v>2019</v>
      </c>
      <c r="B3981" t="s">
        <v>59</v>
      </c>
      <c r="C3981">
        <v>20318</v>
      </c>
      <c r="D3981">
        <v>57</v>
      </c>
      <c r="E3981" s="1">
        <f t="shared" si="62"/>
        <v>2.8053942317157201</v>
      </c>
      <c r="F3981">
        <v>30</v>
      </c>
      <c r="G3981">
        <v>27</v>
      </c>
    </row>
    <row r="3982" spans="1:7" x14ac:dyDescent="0.2">
      <c r="A3982">
        <v>2019</v>
      </c>
      <c r="B3982" t="s">
        <v>244</v>
      </c>
      <c r="C3982">
        <v>27102</v>
      </c>
      <c r="D3982">
        <v>42</v>
      </c>
      <c r="E3982" s="1">
        <f t="shared" si="62"/>
        <v>1.5497011290679654</v>
      </c>
      <c r="F3982">
        <v>20</v>
      </c>
      <c r="G3982">
        <v>22</v>
      </c>
    </row>
    <row r="3983" spans="1:7" x14ac:dyDescent="0.2">
      <c r="A3983">
        <v>2019</v>
      </c>
      <c r="B3983" t="s">
        <v>245</v>
      </c>
      <c r="C3983">
        <v>7125</v>
      </c>
      <c r="D3983">
        <v>12</v>
      </c>
      <c r="E3983" s="1">
        <f t="shared" si="62"/>
        <v>1.6842105263157894</v>
      </c>
      <c r="F3983">
        <v>5</v>
      </c>
      <c r="G3983">
        <v>7</v>
      </c>
    </row>
    <row r="3984" spans="1:7" x14ac:dyDescent="0.2">
      <c r="A3984">
        <v>2019</v>
      </c>
      <c r="B3984" t="s">
        <v>60</v>
      </c>
      <c r="C3984">
        <v>15647</v>
      </c>
      <c r="D3984">
        <v>27</v>
      </c>
      <c r="E3984" s="1">
        <f t="shared" si="62"/>
        <v>1.7255703968811913</v>
      </c>
      <c r="F3984">
        <v>12</v>
      </c>
      <c r="G3984">
        <v>15</v>
      </c>
    </row>
    <row r="3985" spans="1:7" x14ac:dyDescent="0.2">
      <c r="A3985">
        <v>2019</v>
      </c>
      <c r="B3985" t="s">
        <v>61</v>
      </c>
      <c r="C3985">
        <v>36679</v>
      </c>
      <c r="D3985">
        <v>74</v>
      </c>
      <c r="E3985" s="1">
        <f t="shared" si="62"/>
        <v>2.0175032034679243</v>
      </c>
      <c r="F3985">
        <v>36</v>
      </c>
      <c r="G3985">
        <v>38</v>
      </c>
    </row>
    <row r="3986" spans="1:7" x14ac:dyDescent="0.2">
      <c r="A3986">
        <v>2019</v>
      </c>
      <c r="B3986" t="s">
        <v>62</v>
      </c>
      <c r="C3986">
        <v>20134</v>
      </c>
      <c r="D3986">
        <v>57</v>
      </c>
      <c r="E3986" s="1">
        <f t="shared" si="62"/>
        <v>2.831032085030297</v>
      </c>
      <c r="F3986">
        <v>28</v>
      </c>
      <c r="G3986">
        <v>29</v>
      </c>
    </row>
    <row r="3987" spans="1:7" x14ac:dyDescent="0.2">
      <c r="A3987">
        <v>2019</v>
      </c>
      <c r="B3987" t="s">
        <v>63</v>
      </c>
      <c r="C3987">
        <v>8733</v>
      </c>
      <c r="D3987">
        <v>55</v>
      </c>
      <c r="E3987" s="1">
        <f t="shared" si="62"/>
        <v>6.2979503034466964</v>
      </c>
      <c r="F3987">
        <v>19</v>
      </c>
      <c r="G3987">
        <v>36</v>
      </c>
    </row>
    <row r="3988" spans="1:7" x14ac:dyDescent="0.2">
      <c r="A3988">
        <v>2019</v>
      </c>
      <c r="B3988" t="s">
        <v>64</v>
      </c>
      <c r="C3988">
        <v>28521</v>
      </c>
      <c r="D3988">
        <v>81</v>
      </c>
      <c r="E3988" s="1">
        <f t="shared" si="62"/>
        <v>2.8400126222783211</v>
      </c>
      <c r="F3988">
        <v>35</v>
      </c>
      <c r="G3988">
        <v>46</v>
      </c>
    </row>
    <row r="3989" spans="1:7" x14ac:dyDescent="0.2">
      <c r="A3989">
        <v>2019</v>
      </c>
      <c r="B3989" t="s">
        <v>65</v>
      </c>
      <c r="C3989">
        <v>10320</v>
      </c>
      <c r="D3989">
        <v>40</v>
      </c>
      <c r="E3989" s="1">
        <f t="shared" si="62"/>
        <v>3.8759689922480618</v>
      </c>
      <c r="F3989">
        <v>17</v>
      </c>
      <c r="G3989">
        <v>23</v>
      </c>
    </row>
    <row r="3990" spans="1:7" x14ac:dyDescent="0.2">
      <c r="A3990">
        <v>2019</v>
      </c>
      <c r="B3990" t="s">
        <v>66</v>
      </c>
      <c r="C3990">
        <v>12393</v>
      </c>
      <c r="D3990">
        <v>37</v>
      </c>
      <c r="E3990" s="1">
        <f t="shared" si="62"/>
        <v>2.9855563624626806</v>
      </c>
      <c r="F3990">
        <v>13</v>
      </c>
      <c r="G3990">
        <v>24</v>
      </c>
    </row>
    <row r="3991" spans="1:7" x14ac:dyDescent="0.2">
      <c r="A3991">
        <v>2019</v>
      </c>
      <c r="B3991" t="s">
        <v>67</v>
      </c>
      <c r="C3991">
        <v>9588</v>
      </c>
      <c r="D3991">
        <v>87</v>
      </c>
      <c r="E3991" s="1">
        <f t="shared" si="62"/>
        <v>9.0738423028785977</v>
      </c>
      <c r="F3991">
        <v>49</v>
      </c>
      <c r="G3991">
        <v>38</v>
      </c>
    </row>
    <row r="3992" spans="1:7" x14ac:dyDescent="0.2">
      <c r="A3992">
        <v>2019</v>
      </c>
      <c r="B3992" t="s">
        <v>68</v>
      </c>
      <c r="C3992">
        <v>94129</v>
      </c>
      <c r="D3992">
        <v>230</v>
      </c>
      <c r="E3992" s="1">
        <f t="shared" si="62"/>
        <v>2.4434552582094784</v>
      </c>
      <c r="F3992">
        <v>99</v>
      </c>
      <c r="G3992">
        <v>131</v>
      </c>
    </row>
    <row r="3993" spans="1:7" x14ac:dyDescent="0.2">
      <c r="A3993">
        <v>2019</v>
      </c>
      <c r="B3993" t="s">
        <v>69</v>
      </c>
      <c r="C3993">
        <v>17651</v>
      </c>
      <c r="D3993">
        <v>56</v>
      </c>
      <c r="E3993" s="1">
        <f t="shared" si="62"/>
        <v>3.172624780465696</v>
      </c>
      <c r="F3993">
        <v>29</v>
      </c>
      <c r="G3993">
        <v>27</v>
      </c>
    </row>
    <row r="3994" spans="1:7" x14ac:dyDescent="0.2">
      <c r="A3994">
        <v>2019</v>
      </c>
      <c r="B3994" t="s">
        <v>293</v>
      </c>
      <c r="C3994">
        <v>2785</v>
      </c>
      <c r="D3994">
        <v>13</v>
      </c>
      <c r="E3994" s="1">
        <f t="shared" si="62"/>
        <v>4.6678635547576306</v>
      </c>
      <c r="F3994">
        <v>6</v>
      </c>
      <c r="G3994">
        <v>7</v>
      </c>
    </row>
    <row r="3995" spans="1:7" x14ac:dyDescent="0.2">
      <c r="A3995">
        <v>2019</v>
      </c>
      <c r="B3995" t="s">
        <v>246</v>
      </c>
      <c r="C3995">
        <v>6220</v>
      </c>
      <c r="D3995">
        <v>18</v>
      </c>
      <c r="E3995" s="1">
        <f t="shared" si="62"/>
        <v>2.8938906752411575</v>
      </c>
      <c r="F3995">
        <v>10</v>
      </c>
      <c r="G3995">
        <v>8</v>
      </c>
    </row>
    <row r="3996" spans="1:7" x14ac:dyDescent="0.2">
      <c r="A3996">
        <v>2019</v>
      </c>
      <c r="B3996" t="s">
        <v>70</v>
      </c>
      <c r="C3996">
        <v>28080</v>
      </c>
      <c r="D3996">
        <v>40</v>
      </c>
      <c r="E3996" s="1">
        <f t="shared" si="62"/>
        <v>1.4245014245014245</v>
      </c>
      <c r="F3996">
        <v>16</v>
      </c>
      <c r="G3996">
        <v>24</v>
      </c>
    </row>
    <row r="3997" spans="1:7" x14ac:dyDescent="0.2">
      <c r="A3997">
        <v>2019</v>
      </c>
      <c r="B3997" t="s">
        <v>71</v>
      </c>
      <c r="C3997">
        <v>17529</v>
      </c>
      <c r="D3997">
        <v>52</v>
      </c>
      <c r="E3997" s="1">
        <f t="shared" si="62"/>
        <v>2.966512636202864</v>
      </c>
      <c r="F3997">
        <v>25</v>
      </c>
      <c r="G3997">
        <v>27</v>
      </c>
    </row>
    <row r="3998" spans="1:7" x14ac:dyDescent="0.2">
      <c r="A3998">
        <v>2019</v>
      </c>
      <c r="B3998" t="s">
        <v>72</v>
      </c>
      <c r="C3998">
        <v>9685</v>
      </c>
      <c r="D3998">
        <v>32</v>
      </c>
      <c r="E3998" s="1">
        <f t="shared" si="62"/>
        <v>3.3040784718637068</v>
      </c>
      <c r="F3998">
        <v>14</v>
      </c>
      <c r="G3998">
        <v>18</v>
      </c>
    </row>
    <row r="3999" spans="1:7" x14ac:dyDescent="0.2">
      <c r="A3999">
        <v>2019</v>
      </c>
      <c r="B3999" t="s">
        <v>247</v>
      </c>
      <c r="C3999">
        <v>4923</v>
      </c>
      <c r="D3999">
        <v>17</v>
      </c>
      <c r="E3999" s="1">
        <f t="shared" si="62"/>
        <v>3.4531789559211861</v>
      </c>
      <c r="F3999">
        <v>5</v>
      </c>
      <c r="G3999">
        <v>12</v>
      </c>
    </row>
    <row r="4000" spans="1:7" x14ac:dyDescent="0.2">
      <c r="A4000">
        <v>2019</v>
      </c>
      <c r="B4000" t="s">
        <v>248</v>
      </c>
      <c r="C4000">
        <v>15886</v>
      </c>
      <c r="D4000">
        <v>41</v>
      </c>
      <c r="E4000" s="1">
        <f t="shared" si="62"/>
        <v>2.5808888329346593</v>
      </c>
      <c r="F4000">
        <v>17</v>
      </c>
      <c r="G4000">
        <v>24</v>
      </c>
    </row>
    <row r="4001" spans="1:7" x14ac:dyDescent="0.2">
      <c r="A4001">
        <v>2019</v>
      </c>
      <c r="B4001" t="s">
        <v>73</v>
      </c>
      <c r="C4001">
        <v>22867</v>
      </c>
      <c r="D4001">
        <v>78</v>
      </c>
      <c r="E4001" s="1">
        <f t="shared" si="62"/>
        <v>3.4110289937464469</v>
      </c>
      <c r="F4001">
        <v>31</v>
      </c>
      <c r="G4001">
        <v>47</v>
      </c>
    </row>
    <row r="4002" spans="1:7" x14ac:dyDescent="0.2">
      <c r="A4002">
        <v>2019</v>
      </c>
      <c r="B4002" t="s">
        <v>74</v>
      </c>
      <c r="C4002">
        <v>78105</v>
      </c>
      <c r="D4002">
        <v>217</v>
      </c>
      <c r="E4002" s="1">
        <f t="shared" si="62"/>
        <v>2.7783112476794058</v>
      </c>
      <c r="F4002">
        <v>93</v>
      </c>
      <c r="G4002">
        <v>124</v>
      </c>
    </row>
    <row r="4003" spans="1:7" x14ac:dyDescent="0.2">
      <c r="A4003">
        <v>2019</v>
      </c>
      <c r="B4003" t="s">
        <v>283</v>
      </c>
      <c r="C4003">
        <v>6052</v>
      </c>
      <c r="D4003">
        <v>46</v>
      </c>
      <c r="E4003" s="1">
        <f t="shared" si="62"/>
        <v>7.6007931262392594</v>
      </c>
      <c r="F4003">
        <v>21</v>
      </c>
      <c r="G4003">
        <v>25</v>
      </c>
    </row>
    <row r="4004" spans="1:7" x14ac:dyDescent="0.2">
      <c r="A4004">
        <v>2019</v>
      </c>
      <c r="B4004" t="s">
        <v>75</v>
      </c>
      <c r="C4004">
        <v>42281</v>
      </c>
      <c r="D4004">
        <v>93</v>
      </c>
      <c r="E4004" s="1">
        <f t="shared" si="62"/>
        <v>2.1995695466048582</v>
      </c>
      <c r="F4004">
        <v>34</v>
      </c>
      <c r="G4004">
        <v>59</v>
      </c>
    </row>
    <row r="4005" spans="1:7" x14ac:dyDescent="0.2">
      <c r="A4005">
        <v>2019</v>
      </c>
      <c r="B4005" t="s">
        <v>76</v>
      </c>
      <c r="C4005">
        <v>8066</v>
      </c>
      <c r="D4005">
        <v>6</v>
      </c>
      <c r="E4005" s="1">
        <f t="shared" si="62"/>
        <v>0.74386312918423014</v>
      </c>
      <c r="F4005">
        <v>6</v>
      </c>
    </row>
    <row r="4006" spans="1:7" x14ac:dyDescent="0.2">
      <c r="A4006">
        <v>2019</v>
      </c>
      <c r="B4006" t="s">
        <v>249</v>
      </c>
      <c r="C4006">
        <v>3315</v>
      </c>
      <c r="D4006">
        <v>22</v>
      </c>
      <c r="E4006" s="1">
        <f t="shared" si="62"/>
        <v>6.6365007541478134</v>
      </c>
      <c r="F4006">
        <v>8</v>
      </c>
      <c r="G4006">
        <v>14</v>
      </c>
    </row>
    <row r="4007" spans="1:7" x14ac:dyDescent="0.2">
      <c r="A4007">
        <v>2019</v>
      </c>
      <c r="B4007" t="s">
        <v>284</v>
      </c>
      <c r="C4007">
        <v>4299</v>
      </c>
      <c r="D4007">
        <v>3</v>
      </c>
      <c r="E4007" s="1">
        <f t="shared" si="62"/>
        <v>0.69783670621074667</v>
      </c>
      <c r="G4007">
        <v>3</v>
      </c>
    </row>
    <row r="4008" spans="1:7" x14ac:dyDescent="0.2">
      <c r="A4008">
        <v>2019</v>
      </c>
      <c r="B4008" t="s">
        <v>77</v>
      </c>
      <c r="C4008">
        <v>15715</v>
      </c>
      <c r="D4008">
        <v>35</v>
      </c>
      <c r="E4008" s="1">
        <f t="shared" si="62"/>
        <v>2.2271714922048997</v>
      </c>
      <c r="F4008">
        <v>15</v>
      </c>
      <c r="G4008">
        <v>20</v>
      </c>
    </row>
    <row r="4009" spans="1:7" x14ac:dyDescent="0.2">
      <c r="A4009">
        <v>2019</v>
      </c>
      <c r="B4009" t="s">
        <v>250</v>
      </c>
      <c r="C4009">
        <v>12870</v>
      </c>
      <c r="D4009">
        <v>17</v>
      </c>
      <c r="E4009" s="1">
        <f t="shared" si="62"/>
        <v>1.320901320901321</v>
      </c>
      <c r="F4009">
        <v>8</v>
      </c>
      <c r="G4009">
        <v>9</v>
      </c>
    </row>
    <row r="4010" spans="1:7" x14ac:dyDescent="0.2">
      <c r="A4010">
        <v>2019</v>
      </c>
      <c r="B4010" t="s">
        <v>78</v>
      </c>
      <c r="C4010">
        <v>19112</v>
      </c>
      <c r="D4010">
        <v>58</v>
      </c>
      <c r="E4010" s="1">
        <f t="shared" si="62"/>
        <v>3.0347425701130182</v>
      </c>
      <c r="F4010">
        <v>30</v>
      </c>
      <c r="G4010">
        <v>28</v>
      </c>
    </row>
    <row r="4011" spans="1:7" x14ac:dyDescent="0.2">
      <c r="A4011">
        <v>2019</v>
      </c>
      <c r="B4011" t="s">
        <v>251</v>
      </c>
      <c r="C4011">
        <v>15128</v>
      </c>
      <c r="D4011">
        <v>26</v>
      </c>
      <c r="E4011" s="1">
        <f t="shared" si="62"/>
        <v>1.7186673717609731</v>
      </c>
      <c r="F4011">
        <v>13</v>
      </c>
      <c r="G4011">
        <v>13</v>
      </c>
    </row>
    <row r="4012" spans="1:7" x14ac:dyDescent="0.2">
      <c r="A4012">
        <v>2019</v>
      </c>
      <c r="B4012" t="s">
        <v>79</v>
      </c>
      <c r="C4012">
        <v>33793</v>
      </c>
      <c r="D4012">
        <v>115</v>
      </c>
      <c r="E4012" s="1">
        <f t="shared" si="62"/>
        <v>3.4030716420560472</v>
      </c>
      <c r="F4012">
        <v>53</v>
      </c>
      <c r="G4012">
        <v>62</v>
      </c>
    </row>
    <row r="4013" spans="1:7" x14ac:dyDescent="0.2">
      <c r="A4013">
        <v>2019</v>
      </c>
      <c r="B4013" t="s">
        <v>80</v>
      </c>
      <c r="C4013">
        <v>147734</v>
      </c>
      <c r="D4013">
        <v>358</v>
      </c>
      <c r="E4013" s="1">
        <f t="shared" si="62"/>
        <v>2.4232742632027833</v>
      </c>
      <c r="F4013">
        <v>169</v>
      </c>
      <c r="G4013">
        <v>189</v>
      </c>
    </row>
    <row r="4014" spans="1:7" x14ac:dyDescent="0.2">
      <c r="A4014">
        <v>2019</v>
      </c>
      <c r="B4014" t="s">
        <v>81</v>
      </c>
      <c r="C4014">
        <v>52145</v>
      </c>
      <c r="D4014">
        <v>118</v>
      </c>
      <c r="E4014" s="1">
        <f t="shared" si="62"/>
        <v>2.2629207018889637</v>
      </c>
      <c r="F4014">
        <v>54</v>
      </c>
      <c r="G4014">
        <v>64</v>
      </c>
    </row>
    <row r="4015" spans="1:7" x14ac:dyDescent="0.2">
      <c r="A4015">
        <v>2019</v>
      </c>
      <c r="B4015" t="s">
        <v>82</v>
      </c>
      <c r="C4015">
        <v>26942</v>
      </c>
      <c r="D4015">
        <v>63</v>
      </c>
      <c r="E4015" s="1">
        <f t="shared" si="62"/>
        <v>2.3383564694528989</v>
      </c>
      <c r="F4015">
        <v>31</v>
      </c>
      <c r="G4015">
        <v>32</v>
      </c>
    </row>
    <row r="4016" spans="1:7" x14ac:dyDescent="0.2">
      <c r="A4016">
        <v>2019</v>
      </c>
      <c r="B4016" t="s">
        <v>83</v>
      </c>
      <c r="C4016">
        <v>15631</v>
      </c>
      <c r="D4016">
        <v>33</v>
      </c>
      <c r="E4016" s="1">
        <f t="shared" si="62"/>
        <v>2.1111893033075297</v>
      </c>
      <c r="F4016">
        <v>12</v>
      </c>
      <c r="G4016">
        <v>21</v>
      </c>
    </row>
    <row r="4017" spans="1:7" x14ac:dyDescent="0.2">
      <c r="A4017">
        <v>2019</v>
      </c>
      <c r="B4017" t="s">
        <v>252</v>
      </c>
      <c r="C4017">
        <v>16713</v>
      </c>
      <c r="D4017">
        <v>50</v>
      </c>
      <c r="E4017" s="1">
        <f t="shared" si="62"/>
        <v>2.9916831209238319</v>
      </c>
      <c r="F4017">
        <v>22</v>
      </c>
      <c r="G4017">
        <v>28</v>
      </c>
    </row>
    <row r="4018" spans="1:7" x14ac:dyDescent="0.2">
      <c r="A4018">
        <v>2019</v>
      </c>
      <c r="B4018" t="s">
        <v>84</v>
      </c>
      <c r="C4018">
        <v>17756</v>
      </c>
      <c r="D4018">
        <v>56</v>
      </c>
      <c r="E4018" s="1">
        <f t="shared" si="62"/>
        <v>3.1538634827663889</v>
      </c>
      <c r="F4018">
        <v>27</v>
      </c>
      <c r="G4018">
        <v>29</v>
      </c>
    </row>
    <row r="4019" spans="1:7" x14ac:dyDescent="0.2">
      <c r="A4019">
        <v>2019</v>
      </c>
      <c r="B4019" t="s">
        <v>85</v>
      </c>
      <c r="C4019">
        <v>85747</v>
      </c>
      <c r="D4019">
        <v>210</v>
      </c>
      <c r="E4019" s="1">
        <f t="shared" si="62"/>
        <v>2.4490652734206444</v>
      </c>
      <c r="F4019">
        <v>110</v>
      </c>
      <c r="G4019">
        <v>100</v>
      </c>
    </row>
    <row r="4020" spans="1:7" x14ac:dyDescent="0.2">
      <c r="A4020">
        <v>2019</v>
      </c>
      <c r="B4020" t="s">
        <v>86</v>
      </c>
      <c r="C4020">
        <v>31705</v>
      </c>
      <c r="D4020">
        <v>85</v>
      </c>
      <c r="E4020" s="1">
        <f t="shared" si="62"/>
        <v>2.6809651474530831</v>
      </c>
      <c r="F4020">
        <v>51</v>
      </c>
      <c r="G4020">
        <v>34</v>
      </c>
    </row>
    <row r="4021" spans="1:7" x14ac:dyDescent="0.2">
      <c r="A4021">
        <v>2019</v>
      </c>
      <c r="B4021" t="s">
        <v>87</v>
      </c>
      <c r="C4021">
        <v>46090</v>
      </c>
      <c r="D4021">
        <v>95</v>
      </c>
      <c r="E4021" s="1">
        <f t="shared" si="62"/>
        <v>2.0611846387502712</v>
      </c>
      <c r="F4021">
        <v>39</v>
      </c>
      <c r="G4021">
        <v>56</v>
      </c>
    </row>
    <row r="4022" spans="1:7" x14ac:dyDescent="0.2">
      <c r="A4022">
        <v>2019</v>
      </c>
      <c r="B4022" t="s">
        <v>285</v>
      </c>
      <c r="C4022">
        <v>24834</v>
      </c>
      <c r="D4022">
        <v>74</v>
      </c>
      <c r="E4022" s="1">
        <f t="shared" si="62"/>
        <v>2.9797857775630185</v>
      </c>
      <c r="F4022">
        <v>33</v>
      </c>
      <c r="G4022">
        <v>41</v>
      </c>
    </row>
    <row r="4023" spans="1:7" x14ac:dyDescent="0.2">
      <c r="A4023">
        <v>2019</v>
      </c>
      <c r="B4023" t="s">
        <v>88</v>
      </c>
      <c r="C4023">
        <v>124935</v>
      </c>
      <c r="D4023">
        <v>305</v>
      </c>
      <c r="E4023" s="1">
        <f t="shared" si="62"/>
        <v>2.4412694601192619</v>
      </c>
      <c r="F4023">
        <v>157</v>
      </c>
      <c r="G4023">
        <v>148</v>
      </c>
    </row>
    <row r="4024" spans="1:7" x14ac:dyDescent="0.2">
      <c r="A4024">
        <v>2019</v>
      </c>
      <c r="B4024" t="s">
        <v>89</v>
      </c>
      <c r="C4024">
        <v>344166</v>
      </c>
      <c r="D4024">
        <v>995</v>
      </c>
      <c r="E4024" s="1">
        <f t="shared" si="62"/>
        <v>2.8910467623181835</v>
      </c>
      <c r="F4024">
        <v>471</v>
      </c>
      <c r="G4024">
        <v>524</v>
      </c>
    </row>
    <row r="4025" spans="1:7" x14ac:dyDescent="0.2">
      <c r="A4025">
        <v>2019</v>
      </c>
      <c r="B4025" t="s">
        <v>90</v>
      </c>
      <c r="C4025">
        <v>13208</v>
      </c>
      <c r="D4025">
        <v>18</v>
      </c>
      <c r="E4025" s="1">
        <f t="shared" si="62"/>
        <v>1.3628104179285281</v>
      </c>
      <c r="F4025">
        <v>9</v>
      </c>
      <c r="G4025">
        <v>9</v>
      </c>
    </row>
    <row r="4026" spans="1:7" x14ac:dyDescent="0.2">
      <c r="A4026">
        <v>2019</v>
      </c>
      <c r="B4026" t="s">
        <v>91</v>
      </c>
      <c r="C4026">
        <v>7492</v>
      </c>
      <c r="D4026">
        <v>40</v>
      </c>
      <c r="E4026" s="1">
        <f t="shared" si="62"/>
        <v>5.3390282968499729</v>
      </c>
      <c r="F4026">
        <v>18</v>
      </c>
      <c r="G4026">
        <v>22</v>
      </c>
    </row>
    <row r="4027" spans="1:7" x14ac:dyDescent="0.2">
      <c r="A4027">
        <v>2019</v>
      </c>
      <c r="B4027" t="s">
        <v>92</v>
      </c>
      <c r="C4027">
        <v>19174</v>
      </c>
      <c r="D4027">
        <v>48</v>
      </c>
      <c r="E4027" s="1">
        <f t="shared" si="62"/>
        <v>2.503390007301554</v>
      </c>
      <c r="F4027">
        <v>23</v>
      </c>
      <c r="G4027">
        <v>25</v>
      </c>
    </row>
    <row r="4028" spans="1:7" x14ac:dyDescent="0.2">
      <c r="A4028">
        <v>2019</v>
      </c>
      <c r="B4028" t="s">
        <v>93</v>
      </c>
      <c r="C4028">
        <v>19226</v>
      </c>
      <c r="D4028">
        <v>42</v>
      </c>
      <c r="E4028" s="1">
        <f t="shared" si="62"/>
        <v>2.1845417663580569</v>
      </c>
      <c r="F4028">
        <v>13</v>
      </c>
      <c r="G4028">
        <v>29</v>
      </c>
    </row>
    <row r="4029" spans="1:7" x14ac:dyDescent="0.2">
      <c r="A4029">
        <v>2019</v>
      </c>
      <c r="B4029" t="s">
        <v>94</v>
      </c>
      <c r="C4029">
        <v>15889</v>
      </c>
      <c r="D4029">
        <v>38</v>
      </c>
      <c r="E4029" s="1">
        <f t="shared" si="62"/>
        <v>2.3915916671911384</v>
      </c>
      <c r="F4029">
        <v>20</v>
      </c>
      <c r="G4029">
        <v>18</v>
      </c>
    </row>
    <row r="4030" spans="1:7" x14ac:dyDescent="0.2">
      <c r="A4030">
        <v>2019</v>
      </c>
      <c r="B4030" t="s">
        <v>95</v>
      </c>
      <c r="C4030">
        <v>25396</v>
      </c>
      <c r="D4030">
        <v>68</v>
      </c>
      <c r="E4030" s="1">
        <f t="shared" si="62"/>
        <v>2.6775870215782014</v>
      </c>
      <c r="F4030">
        <v>31</v>
      </c>
      <c r="G4030">
        <v>37</v>
      </c>
    </row>
    <row r="4031" spans="1:7" x14ac:dyDescent="0.2">
      <c r="A4031">
        <v>2019</v>
      </c>
      <c r="B4031" t="s">
        <v>96</v>
      </c>
      <c r="C4031">
        <v>14268</v>
      </c>
      <c r="D4031">
        <v>38</v>
      </c>
      <c r="E4031" s="1">
        <f t="shared" si="62"/>
        <v>2.6633024950939164</v>
      </c>
      <c r="F4031">
        <v>17</v>
      </c>
      <c r="G4031">
        <v>21</v>
      </c>
    </row>
    <row r="4032" spans="1:7" x14ac:dyDescent="0.2">
      <c r="A4032">
        <v>2019</v>
      </c>
      <c r="B4032" t="s">
        <v>286</v>
      </c>
      <c r="C4032">
        <v>22229</v>
      </c>
      <c r="D4032">
        <v>61</v>
      </c>
      <c r="E4032" s="1">
        <f t="shared" si="62"/>
        <v>2.7441630302757658</v>
      </c>
      <c r="F4032">
        <v>35</v>
      </c>
      <c r="G4032">
        <v>26</v>
      </c>
    </row>
    <row r="4033" spans="1:7" x14ac:dyDescent="0.2">
      <c r="A4033">
        <v>2019</v>
      </c>
      <c r="B4033" t="s">
        <v>97</v>
      </c>
      <c r="C4033">
        <v>13617</v>
      </c>
      <c r="D4033">
        <v>40</v>
      </c>
      <c r="E4033" s="1">
        <f t="shared" si="62"/>
        <v>2.9375045898509216</v>
      </c>
      <c r="F4033">
        <v>16</v>
      </c>
      <c r="G4033">
        <v>24</v>
      </c>
    </row>
    <row r="4034" spans="1:7" x14ac:dyDescent="0.2">
      <c r="A4034">
        <v>2019</v>
      </c>
      <c r="B4034" t="s">
        <v>98</v>
      </c>
      <c r="C4034">
        <v>45440</v>
      </c>
      <c r="D4034">
        <v>95</v>
      </c>
      <c r="E4034" s="1">
        <f t="shared" ref="E4034:E4097" si="63">SUM(D4034*1000/C4034)</f>
        <v>2.090669014084507</v>
      </c>
      <c r="F4034">
        <v>54</v>
      </c>
      <c r="G4034">
        <v>41</v>
      </c>
    </row>
    <row r="4035" spans="1:7" x14ac:dyDescent="0.2">
      <c r="A4035">
        <v>2019</v>
      </c>
      <c r="B4035" t="s">
        <v>287</v>
      </c>
      <c r="C4035">
        <v>36628</v>
      </c>
      <c r="D4035">
        <v>117</v>
      </c>
      <c r="E4035" s="1">
        <f t="shared" si="63"/>
        <v>3.1942776018346621</v>
      </c>
      <c r="F4035">
        <v>48</v>
      </c>
      <c r="G4035">
        <v>69</v>
      </c>
    </row>
    <row r="4036" spans="1:7" x14ac:dyDescent="0.2">
      <c r="A4036">
        <v>2019</v>
      </c>
      <c r="B4036" t="s">
        <v>99</v>
      </c>
      <c r="C4036">
        <v>30541</v>
      </c>
      <c r="D4036">
        <v>71</v>
      </c>
      <c r="E4036" s="1">
        <f t="shared" si="63"/>
        <v>2.3247437870403718</v>
      </c>
      <c r="F4036">
        <v>36</v>
      </c>
      <c r="G4036">
        <v>35</v>
      </c>
    </row>
    <row r="4037" spans="1:7" x14ac:dyDescent="0.2">
      <c r="A4037">
        <v>2019</v>
      </c>
      <c r="B4037" t="s">
        <v>100</v>
      </c>
      <c r="C4037">
        <v>15940</v>
      </c>
      <c r="D4037">
        <v>23</v>
      </c>
      <c r="E4037" s="1">
        <f t="shared" si="63"/>
        <v>1.4429109159347553</v>
      </c>
      <c r="F4037">
        <v>12</v>
      </c>
      <c r="G4037">
        <v>11</v>
      </c>
    </row>
    <row r="4038" spans="1:7" x14ac:dyDescent="0.2">
      <c r="A4038">
        <v>2019</v>
      </c>
      <c r="B4038" t="s">
        <v>101</v>
      </c>
      <c r="C4038">
        <v>42476</v>
      </c>
      <c r="D4038">
        <v>86</v>
      </c>
      <c r="E4038" s="1">
        <f t="shared" si="63"/>
        <v>2.0246727563800735</v>
      </c>
      <c r="F4038">
        <v>33</v>
      </c>
      <c r="G4038">
        <v>53</v>
      </c>
    </row>
    <row r="4039" spans="1:7" x14ac:dyDescent="0.2">
      <c r="A4039">
        <v>2019</v>
      </c>
      <c r="B4039" t="s">
        <v>102</v>
      </c>
      <c r="C4039">
        <v>10280</v>
      </c>
      <c r="D4039">
        <v>24</v>
      </c>
      <c r="E4039" s="1">
        <f t="shared" si="63"/>
        <v>2.3346303501945527</v>
      </c>
      <c r="F4039">
        <v>11</v>
      </c>
      <c r="G4039">
        <v>13</v>
      </c>
    </row>
    <row r="4040" spans="1:7" x14ac:dyDescent="0.2">
      <c r="A4040">
        <v>2019</v>
      </c>
      <c r="B4040" t="s">
        <v>103</v>
      </c>
      <c r="C4040">
        <v>15007</v>
      </c>
      <c r="D4040">
        <v>119</v>
      </c>
      <c r="E4040" s="1">
        <f t="shared" si="63"/>
        <v>7.9296328380089296</v>
      </c>
      <c r="F4040">
        <v>59</v>
      </c>
      <c r="G4040">
        <v>60</v>
      </c>
    </row>
    <row r="4041" spans="1:7" x14ac:dyDescent="0.2">
      <c r="A4041">
        <v>2019</v>
      </c>
      <c r="B4041" t="s">
        <v>104</v>
      </c>
      <c r="C4041">
        <v>94606</v>
      </c>
      <c r="D4041">
        <v>177</v>
      </c>
      <c r="E4041" s="1">
        <f t="shared" si="63"/>
        <v>1.8709172779739129</v>
      </c>
      <c r="F4041">
        <v>84</v>
      </c>
      <c r="G4041">
        <v>93</v>
      </c>
    </row>
    <row r="4042" spans="1:7" x14ac:dyDescent="0.2">
      <c r="A4042">
        <v>2019</v>
      </c>
      <c r="B4042" t="s">
        <v>105</v>
      </c>
      <c r="C4042">
        <v>32857</v>
      </c>
      <c r="D4042">
        <v>107</v>
      </c>
      <c r="E4042" s="1">
        <f t="shared" si="63"/>
        <v>3.256535897982165</v>
      </c>
      <c r="F4042">
        <v>42</v>
      </c>
      <c r="G4042">
        <v>65</v>
      </c>
    </row>
    <row r="4043" spans="1:7" x14ac:dyDescent="0.2">
      <c r="A4043">
        <v>2019</v>
      </c>
      <c r="B4043" t="s">
        <v>106</v>
      </c>
      <c r="C4043">
        <v>28690</v>
      </c>
      <c r="D4043">
        <v>99</v>
      </c>
      <c r="E4043" s="1">
        <f t="shared" si="63"/>
        <v>3.4506796793307775</v>
      </c>
      <c r="F4043">
        <v>48</v>
      </c>
      <c r="G4043">
        <v>51</v>
      </c>
    </row>
    <row r="4044" spans="1:7" x14ac:dyDescent="0.2">
      <c r="A4044">
        <v>2019</v>
      </c>
      <c r="B4044" t="s">
        <v>107</v>
      </c>
      <c r="C4044">
        <v>92095</v>
      </c>
      <c r="D4044">
        <v>165</v>
      </c>
      <c r="E4044" s="1">
        <f t="shared" si="63"/>
        <v>1.791628210000543</v>
      </c>
      <c r="F4044">
        <v>81</v>
      </c>
      <c r="G4044">
        <v>84</v>
      </c>
    </row>
    <row r="4045" spans="1:7" x14ac:dyDescent="0.2">
      <c r="A4045">
        <v>2019</v>
      </c>
      <c r="B4045" t="s">
        <v>108</v>
      </c>
      <c r="C4045">
        <v>112848</v>
      </c>
      <c r="D4045">
        <v>257</v>
      </c>
      <c r="E4045" s="1">
        <f t="shared" si="63"/>
        <v>2.2773996880759961</v>
      </c>
      <c r="F4045">
        <v>125</v>
      </c>
      <c r="G4045">
        <v>132</v>
      </c>
    </row>
    <row r="4046" spans="1:7" x14ac:dyDescent="0.2">
      <c r="A4046">
        <v>2019</v>
      </c>
      <c r="B4046" t="s">
        <v>109</v>
      </c>
      <c r="C4046">
        <v>79990</v>
      </c>
      <c r="D4046">
        <v>214</v>
      </c>
      <c r="E4046" s="1">
        <f t="shared" si="63"/>
        <v>2.6753344168021003</v>
      </c>
      <c r="F4046">
        <v>101</v>
      </c>
      <c r="G4046">
        <v>113</v>
      </c>
    </row>
    <row r="4047" spans="1:7" x14ac:dyDescent="0.2">
      <c r="A4047">
        <v>2019</v>
      </c>
      <c r="B4047" t="s">
        <v>110</v>
      </c>
      <c r="C4047">
        <v>48123</v>
      </c>
      <c r="D4047">
        <v>91</v>
      </c>
      <c r="E4047" s="1">
        <f t="shared" si="63"/>
        <v>1.8909876774099703</v>
      </c>
      <c r="F4047">
        <v>42</v>
      </c>
      <c r="G4047">
        <v>49</v>
      </c>
    </row>
    <row r="4048" spans="1:7" x14ac:dyDescent="0.2">
      <c r="A4048">
        <v>2019</v>
      </c>
      <c r="B4048" t="s">
        <v>111</v>
      </c>
      <c r="C4048">
        <v>105189</v>
      </c>
      <c r="D4048">
        <v>254</v>
      </c>
      <c r="E4048" s="1">
        <f t="shared" si="63"/>
        <v>2.4147011569650818</v>
      </c>
      <c r="F4048">
        <v>121</v>
      </c>
      <c r="G4048">
        <v>133</v>
      </c>
    </row>
    <row r="4049" spans="1:7" x14ac:dyDescent="0.2">
      <c r="A4049">
        <v>2019</v>
      </c>
      <c r="B4049" t="s">
        <v>112</v>
      </c>
      <c r="C4049">
        <v>62622</v>
      </c>
      <c r="D4049">
        <v>129</v>
      </c>
      <c r="E4049" s="1">
        <f t="shared" si="63"/>
        <v>2.0599789211459232</v>
      </c>
      <c r="F4049">
        <v>59</v>
      </c>
      <c r="G4049">
        <v>70</v>
      </c>
    </row>
    <row r="4050" spans="1:7" x14ac:dyDescent="0.2">
      <c r="A4050">
        <v>2019</v>
      </c>
      <c r="B4050" t="s">
        <v>113</v>
      </c>
      <c r="C4050">
        <v>11014</v>
      </c>
      <c r="D4050">
        <v>25</v>
      </c>
      <c r="E4050" s="1">
        <f t="shared" si="63"/>
        <v>2.2698383875068093</v>
      </c>
      <c r="F4050">
        <v>11</v>
      </c>
      <c r="G4050">
        <v>14</v>
      </c>
    </row>
    <row r="4051" spans="1:7" x14ac:dyDescent="0.2">
      <c r="A4051">
        <v>2019</v>
      </c>
      <c r="B4051" t="s">
        <v>114</v>
      </c>
      <c r="C4051">
        <v>28575</v>
      </c>
      <c r="D4051">
        <v>57</v>
      </c>
      <c r="E4051" s="1">
        <f t="shared" si="63"/>
        <v>1.9947506561679791</v>
      </c>
      <c r="F4051">
        <v>27</v>
      </c>
      <c r="G4051">
        <v>30</v>
      </c>
    </row>
    <row r="4052" spans="1:7" x14ac:dyDescent="0.2">
      <c r="A4052">
        <v>2019</v>
      </c>
      <c r="B4052" t="s">
        <v>115</v>
      </c>
      <c r="C4052">
        <v>16750</v>
      </c>
      <c r="D4052">
        <v>39</v>
      </c>
      <c r="E4052" s="1">
        <f t="shared" si="63"/>
        <v>2.3283582089552239</v>
      </c>
      <c r="F4052">
        <v>16</v>
      </c>
      <c r="G4052">
        <v>23</v>
      </c>
    </row>
    <row r="4053" spans="1:7" x14ac:dyDescent="0.2">
      <c r="A4053">
        <v>2019</v>
      </c>
      <c r="B4053" t="s">
        <v>116</v>
      </c>
      <c r="C4053">
        <v>48964</v>
      </c>
      <c r="D4053">
        <v>99</v>
      </c>
      <c r="E4053" s="1">
        <f t="shared" si="63"/>
        <v>2.0218936361408382</v>
      </c>
      <c r="F4053">
        <v>59</v>
      </c>
      <c r="G4053">
        <v>40</v>
      </c>
    </row>
    <row r="4054" spans="1:7" x14ac:dyDescent="0.2">
      <c r="A4054">
        <v>2019</v>
      </c>
      <c r="B4054" t="s">
        <v>117</v>
      </c>
      <c r="C4054">
        <v>73857</v>
      </c>
      <c r="D4054">
        <v>246</v>
      </c>
      <c r="E4054" s="1">
        <f t="shared" si="63"/>
        <v>3.3307607945083064</v>
      </c>
      <c r="F4054">
        <v>114</v>
      </c>
      <c r="G4054">
        <v>132</v>
      </c>
    </row>
    <row r="4055" spans="1:7" x14ac:dyDescent="0.2">
      <c r="A4055">
        <v>2019</v>
      </c>
      <c r="B4055" t="s">
        <v>118</v>
      </c>
      <c r="C4055">
        <v>82429</v>
      </c>
      <c r="D4055">
        <v>178</v>
      </c>
      <c r="E4055" s="1">
        <f t="shared" si="63"/>
        <v>2.159434179718303</v>
      </c>
      <c r="F4055">
        <v>75</v>
      </c>
      <c r="G4055">
        <v>103</v>
      </c>
    </row>
    <row r="4056" spans="1:7" x14ac:dyDescent="0.2">
      <c r="A4056">
        <v>2019</v>
      </c>
      <c r="B4056" t="s">
        <v>119</v>
      </c>
      <c r="C4056">
        <v>974073</v>
      </c>
      <c r="D4056">
        <v>2040</v>
      </c>
      <c r="E4056" s="1">
        <f t="shared" si="63"/>
        <v>2.0942988872497237</v>
      </c>
      <c r="F4056">
        <v>909</v>
      </c>
      <c r="G4056">
        <v>1131</v>
      </c>
    </row>
    <row r="4057" spans="1:7" x14ac:dyDescent="0.2">
      <c r="A4057">
        <v>2019</v>
      </c>
      <c r="B4057" t="s">
        <v>120</v>
      </c>
      <c r="C4057">
        <v>52414</v>
      </c>
      <c r="D4057">
        <v>91</v>
      </c>
      <c r="E4057" s="1">
        <f t="shared" si="63"/>
        <v>1.7361773571946426</v>
      </c>
      <c r="F4057">
        <v>43</v>
      </c>
      <c r="G4057">
        <v>48</v>
      </c>
    </row>
    <row r="4058" spans="1:7" x14ac:dyDescent="0.2">
      <c r="A4058">
        <v>2019</v>
      </c>
      <c r="B4058" t="s">
        <v>121</v>
      </c>
      <c r="C4058">
        <v>98979</v>
      </c>
      <c r="D4058">
        <v>171</v>
      </c>
      <c r="E4058" s="1">
        <f t="shared" si="63"/>
        <v>1.7276391961931319</v>
      </c>
      <c r="F4058">
        <v>86</v>
      </c>
      <c r="G4058">
        <v>85</v>
      </c>
    </row>
    <row r="4059" spans="1:7" x14ac:dyDescent="0.2">
      <c r="A4059">
        <v>2019</v>
      </c>
      <c r="B4059" t="s">
        <v>122</v>
      </c>
      <c r="C4059">
        <v>48333</v>
      </c>
      <c r="D4059">
        <v>123</v>
      </c>
      <c r="E4059" s="1">
        <f t="shared" si="63"/>
        <v>2.5448451368630129</v>
      </c>
      <c r="F4059">
        <v>63</v>
      </c>
      <c r="G4059">
        <v>60</v>
      </c>
    </row>
    <row r="4060" spans="1:7" x14ac:dyDescent="0.2">
      <c r="A4060">
        <v>2019</v>
      </c>
      <c r="B4060" t="s">
        <v>123</v>
      </c>
      <c r="C4060">
        <v>71874</v>
      </c>
      <c r="D4060">
        <v>132</v>
      </c>
      <c r="E4060" s="1">
        <f t="shared" si="63"/>
        <v>1.8365472910927456</v>
      </c>
      <c r="F4060">
        <v>58</v>
      </c>
      <c r="G4060">
        <v>74</v>
      </c>
    </row>
    <row r="4061" spans="1:7" x14ac:dyDescent="0.2">
      <c r="A4061">
        <v>2019</v>
      </c>
      <c r="B4061" t="s">
        <v>124</v>
      </c>
      <c r="C4061">
        <v>29346</v>
      </c>
      <c r="D4061">
        <v>59</v>
      </c>
      <c r="E4061" s="1">
        <f t="shared" si="63"/>
        <v>2.0104954678661486</v>
      </c>
      <c r="F4061">
        <v>30</v>
      </c>
      <c r="G4061">
        <v>29</v>
      </c>
    </row>
    <row r="4062" spans="1:7" x14ac:dyDescent="0.2">
      <c r="A4062">
        <v>2019</v>
      </c>
      <c r="B4062" t="s">
        <v>3</v>
      </c>
      <c r="C4062">
        <v>46786</v>
      </c>
      <c r="D4062">
        <v>82</v>
      </c>
      <c r="E4062" s="1">
        <f t="shared" si="63"/>
        <v>1.752661052451588</v>
      </c>
      <c r="F4062">
        <v>41</v>
      </c>
      <c r="G4062">
        <v>41</v>
      </c>
    </row>
    <row r="4063" spans="1:7" x14ac:dyDescent="0.2">
      <c r="A4063">
        <v>2019</v>
      </c>
      <c r="B4063" t="s">
        <v>125</v>
      </c>
      <c r="C4063">
        <v>34090</v>
      </c>
      <c r="D4063">
        <v>131</v>
      </c>
      <c r="E4063" s="1">
        <f t="shared" si="63"/>
        <v>3.8427691405104136</v>
      </c>
      <c r="F4063">
        <v>61</v>
      </c>
      <c r="G4063">
        <v>70</v>
      </c>
    </row>
    <row r="4064" spans="1:7" x14ac:dyDescent="0.2">
      <c r="A4064">
        <v>2019</v>
      </c>
      <c r="B4064" t="s">
        <v>253</v>
      </c>
      <c r="C4064">
        <v>12003</v>
      </c>
      <c r="D4064">
        <v>30</v>
      </c>
      <c r="E4064" s="1">
        <f t="shared" si="63"/>
        <v>2.4993751562109474</v>
      </c>
      <c r="F4064">
        <v>9</v>
      </c>
      <c r="G4064">
        <v>21</v>
      </c>
    </row>
    <row r="4065" spans="1:7" x14ac:dyDescent="0.2">
      <c r="A4065">
        <v>2019</v>
      </c>
      <c r="B4065" t="s">
        <v>126</v>
      </c>
      <c r="C4065">
        <v>45000</v>
      </c>
      <c r="D4065">
        <v>129</v>
      </c>
      <c r="E4065" s="1">
        <f t="shared" si="63"/>
        <v>2.8666666666666667</v>
      </c>
      <c r="F4065">
        <v>52</v>
      </c>
      <c r="G4065">
        <v>77</v>
      </c>
    </row>
    <row r="4066" spans="1:7" x14ac:dyDescent="0.2">
      <c r="A4066">
        <v>2019</v>
      </c>
      <c r="B4066" t="s">
        <v>127</v>
      </c>
      <c r="C4066">
        <v>45574</v>
      </c>
      <c r="D4066">
        <v>126</v>
      </c>
      <c r="E4066" s="1">
        <f t="shared" si="63"/>
        <v>2.7647342783165838</v>
      </c>
      <c r="F4066">
        <v>63</v>
      </c>
      <c r="G4066">
        <v>63</v>
      </c>
    </row>
    <row r="4067" spans="1:7" x14ac:dyDescent="0.2">
      <c r="A4067">
        <v>2019</v>
      </c>
      <c r="B4067" t="s">
        <v>128</v>
      </c>
      <c r="C4067">
        <v>106859</v>
      </c>
      <c r="D4067">
        <v>291</v>
      </c>
      <c r="E4067" s="1">
        <f t="shared" si="63"/>
        <v>2.7232147034877734</v>
      </c>
      <c r="F4067">
        <v>154</v>
      </c>
      <c r="G4067">
        <v>137</v>
      </c>
    </row>
    <row r="4068" spans="1:7" x14ac:dyDescent="0.2">
      <c r="A4068">
        <v>2019</v>
      </c>
      <c r="B4068" t="s">
        <v>129</v>
      </c>
      <c r="C4068">
        <v>16585</v>
      </c>
      <c r="D4068">
        <v>47</v>
      </c>
      <c r="E4068" s="1">
        <f t="shared" si="63"/>
        <v>2.8338860416038587</v>
      </c>
      <c r="F4068">
        <v>21</v>
      </c>
      <c r="G4068">
        <v>26</v>
      </c>
    </row>
    <row r="4069" spans="1:7" x14ac:dyDescent="0.2">
      <c r="A4069">
        <v>2019</v>
      </c>
      <c r="B4069" t="s">
        <v>254</v>
      </c>
      <c r="C4069">
        <v>11365</v>
      </c>
      <c r="D4069">
        <v>36</v>
      </c>
      <c r="E4069" s="1">
        <f t="shared" si="63"/>
        <v>3.1676198856137265</v>
      </c>
      <c r="F4069">
        <v>18</v>
      </c>
      <c r="G4069">
        <v>18</v>
      </c>
    </row>
    <row r="4070" spans="1:7" x14ac:dyDescent="0.2">
      <c r="A4070">
        <v>2019</v>
      </c>
      <c r="B4070" t="s">
        <v>130</v>
      </c>
      <c r="C4070">
        <v>34755</v>
      </c>
      <c r="D4070">
        <v>99</v>
      </c>
      <c r="E4070" s="1">
        <f t="shared" si="63"/>
        <v>2.8485110056107037</v>
      </c>
      <c r="F4070">
        <v>51</v>
      </c>
      <c r="G4070">
        <v>48</v>
      </c>
    </row>
    <row r="4071" spans="1:7" x14ac:dyDescent="0.2">
      <c r="A4071">
        <v>2019</v>
      </c>
      <c r="B4071" t="s">
        <v>131</v>
      </c>
      <c r="C4071">
        <v>56591</v>
      </c>
      <c r="D4071">
        <v>108</v>
      </c>
      <c r="E4071" s="1">
        <f t="shared" si="63"/>
        <v>1.90843066918768</v>
      </c>
      <c r="F4071">
        <v>40</v>
      </c>
      <c r="G4071">
        <v>68</v>
      </c>
    </row>
    <row r="4072" spans="1:7" x14ac:dyDescent="0.2">
      <c r="A4072">
        <v>2019</v>
      </c>
      <c r="B4072" t="s">
        <v>132</v>
      </c>
      <c r="C4072">
        <v>11983</v>
      </c>
      <c r="D4072">
        <v>30</v>
      </c>
      <c r="E4072" s="1">
        <f t="shared" si="63"/>
        <v>2.50354669114579</v>
      </c>
      <c r="F4072">
        <v>13</v>
      </c>
      <c r="G4072">
        <v>17</v>
      </c>
    </row>
    <row r="4073" spans="1:7" x14ac:dyDescent="0.2">
      <c r="A4073">
        <v>2019</v>
      </c>
      <c r="B4073" t="s">
        <v>133</v>
      </c>
      <c r="C4073">
        <v>36544</v>
      </c>
      <c r="D4073">
        <v>103</v>
      </c>
      <c r="E4073" s="1">
        <f t="shared" si="63"/>
        <v>2.818520140105079</v>
      </c>
      <c r="F4073">
        <v>46</v>
      </c>
      <c r="G4073">
        <v>57</v>
      </c>
    </row>
    <row r="4074" spans="1:7" x14ac:dyDescent="0.2">
      <c r="A4074">
        <v>2019</v>
      </c>
      <c r="B4074" t="s">
        <v>134</v>
      </c>
      <c r="C4074">
        <v>13747</v>
      </c>
      <c r="D4074">
        <v>51</v>
      </c>
      <c r="E4074" s="1">
        <f t="shared" si="63"/>
        <v>3.7099003418927765</v>
      </c>
      <c r="F4074">
        <v>28</v>
      </c>
      <c r="G4074">
        <v>23</v>
      </c>
    </row>
    <row r="4075" spans="1:7" x14ac:dyDescent="0.2">
      <c r="A4075">
        <v>2019</v>
      </c>
      <c r="B4075" t="s">
        <v>135</v>
      </c>
      <c r="C4075">
        <v>9111</v>
      </c>
      <c r="D4075">
        <v>38</v>
      </c>
      <c r="E4075" s="1">
        <f t="shared" si="63"/>
        <v>4.1707825705191528</v>
      </c>
      <c r="F4075">
        <v>16</v>
      </c>
      <c r="G4075">
        <v>22</v>
      </c>
    </row>
    <row r="4076" spans="1:7" x14ac:dyDescent="0.2">
      <c r="A4076">
        <v>2019</v>
      </c>
      <c r="B4076" t="s">
        <v>136</v>
      </c>
      <c r="C4076">
        <v>45287</v>
      </c>
      <c r="D4076">
        <v>112</v>
      </c>
      <c r="E4076" s="1">
        <f t="shared" si="63"/>
        <v>2.4731159052266656</v>
      </c>
      <c r="F4076">
        <v>50</v>
      </c>
      <c r="G4076">
        <v>62</v>
      </c>
    </row>
    <row r="4077" spans="1:7" x14ac:dyDescent="0.2">
      <c r="A4077">
        <v>2019</v>
      </c>
      <c r="B4077" t="s">
        <v>137</v>
      </c>
      <c r="C4077">
        <v>14047</v>
      </c>
      <c r="D4077">
        <v>34</v>
      </c>
      <c r="E4077" s="1">
        <f t="shared" si="63"/>
        <v>2.4204456467573148</v>
      </c>
      <c r="F4077">
        <v>17</v>
      </c>
      <c r="G4077">
        <v>17</v>
      </c>
    </row>
    <row r="4078" spans="1:7" x14ac:dyDescent="0.2">
      <c r="A4078">
        <v>2019</v>
      </c>
      <c r="B4078" t="s">
        <v>255</v>
      </c>
      <c r="C4078">
        <v>21934</v>
      </c>
      <c r="D4078">
        <v>54</v>
      </c>
      <c r="E4078" s="1">
        <f t="shared" si="63"/>
        <v>2.4619312482903255</v>
      </c>
      <c r="F4078">
        <v>26</v>
      </c>
      <c r="G4078">
        <v>28</v>
      </c>
    </row>
    <row r="4079" spans="1:7" x14ac:dyDescent="0.2">
      <c r="A4079">
        <v>2019</v>
      </c>
      <c r="B4079" t="s">
        <v>138</v>
      </c>
      <c r="C4079">
        <v>18835</v>
      </c>
      <c r="D4079">
        <v>50</v>
      </c>
      <c r="E4079" s="1">
        <f t="shared" si="63"/>
        <v>2.6546323334218211</v>
      </c>
      <c r="F4079">
        <v>20</v>
      </c>
      <c r="G4079">
        <v>30</v>
      </c>
    </row>
    <row r="4080" spans="1:7" x14ac:dyDescent="0.2">
      <c r="A4080">
        <v>2019</v>
      </c>
      <c r="B4080" t="s">
        <v>139</v>
      </c>
      <c r="C4080">
        <v>21136</v>
      </c>
      <c r="D4080">
        <v>55</v>
      </c>
      <c r="E4080" s="1">
        <f t="shared" si="63"/>
        <v>2.6021953065859198</v>
      </c>
      <c r="F4080">
        <v>25</v>
      </c>
      <c r="G4080">
        <v>30</v>
      </c>
    </row>
    <row r="4081" spans="1:7" x14ac:dyDescent="0.2">
      <c r="A4081">
        <v>2019</v>
      </c>
      <c r="B4081" t="s">
        <v>140</v>
      </c>
      <c r="C4081">
        <v>230767</v>
      </c>
      <c r="D4081">
        <v>719</v>
      </c>
      <c r="E4081" s="1">
        <f t="shared" si="63"/>
        <v>3.1156967850689221</v>
      </c>
      <c r="F4081">
        <v>294</v>
      </c>
      <c r="G4081">
        <v>425</v>
      </c>
    </row>
    <row r="4082" spans="1:7" x14ac:dyDescent="0.2">
      <c r="A4082">
        <v>2019</v>
      </c>
      <c r="B4082" t="s">
        <v>141</v>
      </c>
      <c r="C4082">
        <v>9457</v>
      </c>
      <c r="D4082">
        <v>23</v>
      </c>
      <c r="E4082" s="1">
        <f t="shared" si="63"/>
        <v>2.4320609072644603</v>
      </c>
      <c r="F4082">
        <v>11</v>
      </c>
      <c r="G4082">
        <v>12</v>
      </c>
    </row>
    <row r="4083" spans="1:7" x14ac:dyDescent="0.2">
      <c r="A4083">
        <v>2019</v>
      </c>
      <c r="B4083" t="s">
        <v>142</v>
      </c>
      <c r="C4083">
        <v>22250</v>
      </c>
      <c r="D4083">
        <v>54</v>
      </c>
      <c r="E4083" s="1">
        <f t="shared" si="63"/>
        <v>2.4269662921348316</v>
      </c>
      <c r="F4083">
        <v>25</v>
      </c>
      <c r="G4083">
        <v>29</v>
      </c>
    </row>
    <row r="4084" spans="1:7" x14ac:dyDescent="0.2">
      <c r="A4084">
        <v>2019</v>
      </c>
      <c r="B4084" t="s">
        <v>143</v>
      </c>
      <c r="C4084">
        <v>26045</v>
      </c>
      <c r="D4084">
        <v>61</v>
      </c>
      <c r="E4084" s="1">
        <f t="shared" si="63"/>
        <v>2.3421002111729701</v>
      </c>
      <c r="F4084">
        <v>18</v>
      </c>
      <c r="G4084">
        <v>43</v>
      </c>
    </row>
    <row r="4085" spans="1:7" x14ac:dyDescent="0.2">
      <c r="A4085">
        <v>2019</v>
      </c>
      <c r="B4085" t="s">
        <v>256</v>
      </c>
      <c r="C4085">
        <v>8564</v>
      </c>
      <c r="D4085">
        <v>23</v>
      </c>
      <c r="E4085" s="1">
        <f t="shared" si="63"/>
        <v>2.6856609061186361</v>
      </c>
      <c r="F4085">
        <v>12</v>
      </c>
      <c r="G4085">
        <v>11</v>
      </c>
    </row>
    <row r="4086" spans="1:7" x14ac:dyDescent="0.2">
      <c r="A4086">
        <v>2019</v>
      </c>
      <c r="B4086" t="s">
        <v>144</v>
      </c>
      <c r="C4086">
        <v>10644</v>
      </c>
      <c r="D4086">
        <v>37</v>
      </c>
      <c r="E4086" s="1">
        <f t="shared" si="63"/>
        <v>3.4761367906801954</v>
      </c>
      <c r="F4086">
        <v>13</v>
      </c>
      <c r="G4086">
        <v>24</v>
      </c>
    </row>
    <row r="4087" spans="1:7" x14ac:dyDescent="0.2">
      <c r="A4087">
        <v>2019</v>
      </c>
      <c r="B4087" t="s">
        <v>145</v>
      </c>
      <c r="C4087">
        <v>11499</v>
      </c>
      <c r="D4087">
        <v>20</v>
      </c>
      <c r="E4087" s="1">
        <f t="shared" si="63"/>
        <v>1.7392816766675363</v>
      </c>
      <c r="F4087">
        <v>8</v>
      </c>
      <c r="G4087">
        <v>12</v>
      </c>
    </row>
    <row r="4088" spans="1:7" x14ac:dyDescent="0.2">
      <c r="A4088">
        <v>2019</v>
      </c>
      <c r="B4088" t="s">
        <v>257</v>
      </c>
      <c r="C4088">
        <v>9047</v>
      </c>
      <c r="D4088">
        <v>35</v>
      </c>
      <c r="E4088" s="1">
        <f t="shared" si="63"/>
        <v>3.868685752183044</v>
      </c>
      <c r="F4088">
        <v>12</v>
      </c>
      <c r="G4088">
        <v>23</v>
      </c>
    </row>
    <row r="4089" spans="1:7" x14ac:dyDescent="0.2">
      <c r="A4089">
        <v>2019</v>
      </c>
      <c r="B4089" t="s">
        <v>146</v>
      </c>
      <c r="C4089">
        <v>11606</v>
      </c>
      <c r="D4089">
        <v>23</v>
      </c>
      <c r="E4089" s="1">
        <f t="shared" si="63"/>
        <v>1.9817335860761676</v>
      </c>
      <c r="F4089">
        <v>9</v>
      </c>
      <c r="G4089">
        <v>14</v>
      </c>
    </row>
    <row r="4090" spans="1:7" x14ac:dyDescent="0.2">
      <c r="A4090">
        <v>2019</v>
      </c>
      <c r="B4090" t="s">
        <v>258</v>
      </c>
      <c r="C4090">
        <v>16568</v>
      </c>
      <c r="D4090">
        <v>34</v>
      </c>
      <c r="E4090" s="1">
        <f t="shared" si="63"/>
        <v>2.0521487204249156</v>
      </c>
      <c r="F4090">
        <v>13</v>
      </c>
      <c r="G4090">
        <v>21</v>
      </c>
    </row>
    <row r="4091" spans="1:7" x14ac:dyDescent="0.2">
      <c r="A4091">
        <v>2019</v>
      </c>
      <c r="B4091" t="s">
        <v>147</v>
      </c>
      <c r="C4091">
        <v>93898</v>
      </c>
      <c r="D4091">
        <v>201</v>
      </c>
      <c r="E4091" s="1">
        <f t="shared" si="63"/>
        <v>2.1406206734967732</v>
      </c>
      <c r="F4091">
        <v>67</v>
      </c>
      <c r="G4091">
        <v>134</v>
      </c>
    </row>
    <row r="4092" spans="1:7" x14ac:dyDescent="0.2">
      <c r="A4092">
        <v>2019</v>
      </c>
      <c r="B4092" t="s">
        <v>148</v>
      </c>
      <c r="C4092">
        <v>12087</v>
      </c>
      <c r="D4092">
        <v>43</v>
      </c>
      <c r="E4092" s="1">
        <f t="shared" si="63"/>
        <v>3.5575411599238853</v>
      </c>
      <c r="F4092">
        <v>19</v>
      </c>
      <c r="G4092">
        <v>24</v>
      </c>
    </row>
    <row r="4093" spans="1:7" x14ac:dyDescent="0.2">
      <c r="A4093">
        <v>2019</v>
      </c>
      <c r="B4093" t="s">
        <v>149</v>
      </c>
      <c r="C4093">
        <v>24255</v>
      </c>
      <c r="D4093">
        <v>113</v>
      </c>
      <c r="E4093" s="1">
        <f t="shared" si="63"/>
        <v>4.6588332302618021</v>
      </c>
      <c r="F4093">
        <v>43</v>
      </c>
      <c r="G4093">
        <v>70</v>
      </c>
    </row>
    <row r="4094" spans="1:7" x14ac:dyDescent="0.2">
      <c r="A4094">
        <v>2019</v>
      </c>
      <c r="B4094" t="s">
        <v>294</v>
      </c>
      <c r="C4094">
        <v>3740</v>
      </c>
      <c r="D4094">
        <v>9</v>
      </c>
      <c r="E4094" s="1">
        <f t="shared" si="63"/>
        <v>2.4064171122994651</v>
      </c>
      <c r="F4094">
        <v>3</v>
      </c>
      <c r="G4094">
        <v>6</v>
      </c>
    </row>
    <row r="4095" spans="1:7" x14ac:dyDescent="0.2">
      <c r="A4095">
        <v>2019</v>
      </c>
      <c r="B4095" t="s">
        <v>150</v>
      </c>
      <c r="C4095">
        <v>4014</v>
      </c>
      <c r="D4095">
        <v>17</v>
      </c>
      <c r="E4095" s="1">
        <f t="shared" si="63"/>
        <v>4.2351768809167911</v>
      </c>
      <c r="F4095">
        <v>5</v>
      </c>
      <c r="G4095">
        <v>12</v>
      </c>
    </row>
    <row r="4096" spans="1:7" x14ac:dyDescent="0.2">
      <c r="A4096">
        <v>2019</v>
      </c>
      <c r="B4096" t="s">
        <v>259</v>
      </c>
      <c r="C4096">
        <v>13306</v>
      </c>
      <c r="D4096">
        <v>55</v>
      </c>
      <c r="E4096" s="1">
        <f t="shared" si="63"/>
        <v>4.1334736209228922</v>
      </c>
      <c r="F4096">
        <v>11</v>
      </c>
      <c r="G4096">
        <v>44</v>
      </c>
    </row>
    <row r="4097" spans="1:7" x14ac:dyDescent="0.2">
      <c r="A4097">
        <v>2019</v>
      </c>
      <c r="B4097" t="s">
        <v>151</v>
      </c>
      <c r="C4097">
        <v>15455</v>
      </c>
      <c r="D4097">
        <v>53</v>
      </c>
      <c r="E4097" s="1">
        <f t="shared" si="63"/>
        <v>3.4293109026205113</v>
      </c>
      <c r="F4097">
        <v>22</v>
      </c>
      <c r="G4097">
        <v>31</v>
      </c>
    </row>
    <row r="4098" spans="1:7" x14ac:dyDescent="0.2">
      <c r="A4098">
        <v>2019</v>
      </c>
      <c r="B4098" t="s">
        <v>260</v>
      </c>
      <c r="C4098">
        <v>11616</v>
      </c>
      <c r="D4098">
        <v>36</v>
      </c>
      <c r="E4098" s="1">
        <f t="shared" ref="E4098:E4161" si="64">SUM(D4098*1000/C4098)</f>
        <v>3.0991735537190084</v>
      </c>
      <c r="F4098">
        <v>8</v>
      </c>
      <c r="G4098">
        <v>28</v>
      </c>
    </row>
    <row r="4099" spans="1:7" x14ac:dyDescent="0.2">
      <c r="A4099">
        <v>2019</v>
      </c>
      <c r="B4099" t="s">
        <v>261</v>
      </c>
      <c r="C4099">
        <v>10070</v>
      </c>
      <c r="D4099">
        <v>30</v>
      </c>
      <c r="E4099" s="1">
        <f t="shared" si="64"/>
        <v>2.9791459781529297</v>
      </c>
      <c r="F4099">
        <v>8</v>
      </c>
      <c r="G4099">
        <v>22</v>
      </c>
    </row>
    <row r="4100" spans="1:7" x14ac:dyDescent="0.2">
      <c r="A4100">
        <v>2019</v>
      </c>
      <c r="B4100" t="s">
        <v>262</v>
      </c>
      <c r="C4100">
        <v>2408</v>
      </c>
      <c r="D4100">
        <v>15</v>
      </c>
      <c r="E4100" s="1">
        <f t="shared" si="64"/>
        <v>6.2292358803986714</v>
      </c>
      <c r="F4100">
        <v>8</v>
      </c>
      <c r="G4100">
        <v>7</v>
      </c>
    </row>
    <row r="4101" spans="1:7" x14ac:dyDescent="0.2">
      <c r="A4101">
        <v>2019</v>
      </c>
      <c r="B4101" t="s">
        <v>152</v>
      </c>
      <c r="C4101">
        <v>2551</v>
      </c>
      <c r="D4101">
        <v>7</v>
      </c>
      <c r="E4101" s="1">
        <f t="shared" si="64"/>
        <v>2.7440219521756175</v>
      </c>
      <c r="F4101">
        <v>3</v>
      </c>
      <c r="G4101">
        <v>4</v>
      </c>
    </row>
    <row r="4102" spans="1:7" x14ac:dyDescent="0.2">
      <c r="A4102">
        <v>2019</v>
      </c>
      <c r="B4102" t="s">
        <v>153</v>
      </c>
      <c r="C4102">
        <v>12245</v>
      </c>
      <c r="D4102">
        <v>34</v>
      </c>
      <c r="E4102" s="1">
        <f t="shared" si="64"/>
        <v>2.7766435279706001</v>
      </c>
      <c r="F4102">
        <v>9</v>
      </c>
      <c r="G4102">
        <v>25</v>
      </c>
    </row>
    <row r="4103" spans="1:7" x14ac:dyDescent="0.2">
      <c r="A4103">
        <v>2019</v>
      </c>
      <c r="B4103" t="s">
        <v>154</v>
      </c>
      <c r="C4103">
        <v>3068</v>
      </c>
      <c r="D4103">
        <v>24</v>
      </c>
      <c r="E4103" s="1">
        <f t="shared" si="64"/>
        <v>7.8226857887874841</v>
      </c>
      <c r="F4103">
        <v>11</v>
      </c>
      <c r="G4103">
        <v>13</v>
      </c>
    </row>
    <row r="4104" spans="1:7" x14ac:dyDescent="0.2">
      <c r="A4104">
        <v>2019</v>
      </c>
      <c r="B4104" t="s">
        <v>263</v>
      </c>
      <c r="C4104">
        <v>7143</v>
      </c>
      <c r="D4104">
        <v>27</v>
      </c>
      <c r="E4104" s="1">
        <f t="shared" si="64"/>
        <v>3.7799244015119697</v>
      </c>
      <c r="F4104">
        <v>10</v>
      </c>
      <c r="G4104">
        <v>17</v>
      </c>
    </row>
    <row r="4105" spans="1:7" x14ac:dyDescent="0.2">
      <c r="A4105">
        <v>2019</v>
      </c>
      <c r="B4105" t="s">
        <v>288</v>
      </c>
      <c r="C4105">
        <v>3986</v>
      </c>
      <c r="D4105">
        <v>14</v>
      </c>
      <c r="E4105" s="1">
        <f t="shared" si="64"/>
        <v>3.5122930255895635</v>
      </c>
      <c r="F4105">
        <v>8</v>
      </c>
      <c r="G4105">
        <v>6</v>
      </c>
    </row>
    <row r="4106" spans="1:7" x14ac:dyDescent="0.2">
      <c r="A4106">
        <v>2019</v>
      </c>
      <c r="B4106" t="s">
        <v>264</v>
      </c>
      <c r="C4106">
        <v>6747</v>
      </c>
      <c r="D4106">
        <v>30</v>
      </c>
      <c r="E4106" s="1">
        <f t="shared" si="64"/>
        <v>4.4464206313917298</v>
      </c>
      <c r="F4106">
        <v>14</v>
      </c>
      <c r="G4106">
        <v>16</v>
      </c>
    </row>
    <row r="4107" spans="1:7" x14ac:dyDescent="0.2">
      <c r="A4107">
        <v>2019</v>
      </c>
      <c r="B4107" t="s">
        <v>155</v>
      </c>
      <c r="C4107">
        <v>72589</v>
      </c>
      <c r="D4107">
        <v>172</v>
      </c>
      <c r="E4107" s="1">
        <f t="shared" si="64"/>
        <v>2.3695050214219786</v>
      </c>
      <c r="F4107">
        <v>77</v>
      </c>
      <c r="G4107">
        <v>95</v>
      </c>
    </row>
    <row r="4108" spans="1:7" x14ac:dyDescent="0.2">
      <c r="A4108">
        <v>2019</v>
      </c>
      <c r="B4108" t="s">
        <v>156</v>
      </c>
      <c r="C4108">
        <v>2489</v>
      </c>
      <c r="D4108">
        <v>26</v>
      </c>
      <c r="E4108" s="1">
        <f t="shared" si="64"/>
        <v>10.445962233828848</v>
      </c>
      <c r="F4108">
        <v>8</v>
      </c>
      <c r="G4108">
        <v>18</v>
      </c>
    </row>
    <row r="4109" spans="1:7" x14ac:dyDescent="0.2">
      <c r="A4109">
        <v>2019</v>
      </c>
      <c r="B4109" t="s">
        <v>295</v>
      </c>
      <c r="C4109">
        <v>5852</v>
      </c>
      <c r="D4109">
        <v>37</v>
      </c>
      <c r="E4109" s="1">
        <f t="shared" si="64"/>
        <v>6.322624743677375</v>
      </c>
      <c r="F4109">
        <v>12</v>
      </c>
      <c r="G4109">
        <v>25</v>
      </c>
    </row>
    <row r="4110" spans="1:7" x14ac:dyDescent="0.2">
      <c r="A4110">
        <v>2019</v>
      </c>
      <c r="B4110" t="s">
        <v>157</v>
      </c>
      <c r="C4110">
        <v>128901</v>
      </c>
      <c r="D4110">
        <v>276</v>
      </c>
      <c r="E4110" s="1">
        <f t="shared" si="64"/>
        <v>2.1411781134358927</v>
      </c>
      <c r="F4110">
        <v>130</v>
      </c>
      <c r="G4110">
        <v>146</v>
      </c>
    </row>
    <row r="4111" spans="1:7" x14ac:dyDescent="0.2">
      <c r="A4111">
        <v>2019</v>
      </c>
      <c r="B4111" t="s">
        <v>289</v>
      </c>
      <c r="C4111">
        <v>6668</v>
      </c>
      <c r="D4111">
        <v>26</v>
      </c>
      <c r="E4111" s="1">
        <f t="shared" si="64"/>
        <v>3.8992201559688064</v>
      </c>
      <c r="F4111">
        <v>13</v>
      </c>
      <c r="G4111">
        <v>13</v>
      </c>
    </row>
    <row r="4112" spans="1:7" x14ac:dyDescent="0.2">
      <c r="A4112">
        <v>2019</v>
      </c>
      <c r="B4112" t="s">
        <v>265</v>
      </c>
      <c r="C4112">
        <v>5423</v>
      </c>
      <c r="D4112">
        <v>20</v>
      </c>
      <c r="E4112" s="1">
        <f t="shared" si="64"/>
        <v>3.6879955744053108</v>
      </c>
      <c r="F4112">
        <v>10</v>
      </c>
      <c r="G4112">
        <v>10</v>
      </c>
    </row>
    <row r="4113" spans="1:7" x14ac:dyDescent="0.2">
      <c r="A4113">
        <v>2019</v>
      </c>
      <c r="B4113" t="s">
        <v>158</v>
      </c>
      <c r="C4113">
        <v>8872</v>
      </c>
      <c r="D4113">
        <v>34</v>
      </c>
      <c r="E4113" s="1">
        <f t="shared" si="64"/>
        <v>3.8322813345356175</v>
      </c>
      <c r="F4113">
        <v>13</v>
      </c>
      <c r="G4113">
        <v>21</v>
      </c>
    </row>
    <row r="4114" spans="1:7" x14ac:dyDescent="0.2">
      <c r="A4114">
        <v>2019</v>
      </c>
      <c r="B4114" t="s">
        <v>266</v>
      </c>
      <c r="C4114">
        <v>2794</v>
      </c>
      <c r="D4114">
        <v>18</v>
      </c>
      <c r="E4114" s="1">
        <f t="shared" si="64"/>
        <v>6.442376521116679</v>
      </c>
      <c r="F4114">
        <v>4</v>
      </c>
      <c r="G4114">
        <v>14</v>
      </c>
    </row>
    <row r="4115" spans="1:7" x14ac:dyDescent="0.2">
      <c r="A4115">
        <v>2019</v>
      </c>
      <c r="B4115" t="s">
        <v>159</v>
      </c>
      <c r="C4115">
        <v>25183</v>
      </c>
      <c r="D4115">
        <v>82</v>
      </c>
      <c r="E4115" s="1">
        <f t="shared" si="64"/>
        <v>3.2561648731286978</v>
      </c>
      <c r="F4115">
        <v>47</v>
      </c>
      <c r="G4115">
        <v>35</v>
      </c>
    </row>
    <row r="4116" spans="1:7" x14ac:dyDescent="0.2">
      <c r="A4116">
        <v>2019</v>
      </c>
      <c r="B4116" t="s">
        <v>160</v>
      </c>
      <c r="C4116">
        <v>18282</v>
      </c>
      <c r="D4116">
        <v>119</v>
      </c>
      <c r="E4116" s="1">
        <f t="shared" si="64"/>
        <v>6.5091346679794331</v>
      </c>
      <c r="F4116">
        <v>58</v>
      </c>
      <c r="G4116">
        <v>61</v>
      </c>
    </row>
    <row r="4117" spans="1:7" x14ac:dyDescent="0.2">
      <c r="A4117">
        <v>2019</v>
      </c>
      <c r="B4117" t="s">
        <v>161</v>
      </c>
      <c r="C4117">
        <v>19140</v>
      </c>
      <c r="D4117">
        <v>77</v>
      </c>
      <c r="E4117" s="1">
        <f t="shared" si="64"/>
        <v>4.0229885057471266</v>
      </c>
      <c r="F4117">
        <v>28</v>
      </c>
      <c r="G4117">
        <v>49</v>
      </c>
    </row>
    <row r="4118" spans="1:7" x14ac:dyDescent="0.2">
      <c r="A4118">
        <v>2019</v>
      </c>
      <c r="B4118" t="s">
        <v>162</v>
      </c>
      <c r="C4118">
        <v>99449</v>
      </c>
      <c r="D4118">
        <v>149</v>
      </c>
      <c r="E4118" s="1">
        <f t="shared" si="64"/>
        <v>1.4982553871833804</v>
      </c>
      <c r="F4118">
        <v>70</v>
      </c>
      <c r="G4118">
        <v>79</v>
      </c>
    </row>
    <row r="4119" spans="1:7" x14ac:dyDescent="0.2">
      <c r="A4119">
        <v>2019</v>
      </c>
      <c r="B4119" t="s">
        <v>163</v>
      </c>
      <c r="C4119">
        <v>17979</v>
      </c>
      <c r="D4119">
        <v>33</v>
      </c>
      <c r="E4119" s="1">
        <f t="shared" si="64"/>
        <v>1.8354747205072586</v>
      </c>
      <c r="F4119">
        <v>16</v>
      </c>
      <c r="G4119">
        <v>17</v>
      </c>
    </row>
    <row r="4120" spans="1:7" x14ac:dyDescent="0.2">
      <c r="A4120">
        <v>2019</v>
      </c>
      <c r="B4120" t="s">
        <v>164</v>
      </c>
      <c r="C4120">
        <v>9316</v>
      </c>
      <c r="D4120">
        <v>27</v>
      </c>
      <c r="E4120" s="1">
        <f t="shared" si="64"/>
        <v>2.8982395878059255</v>
      </c>
      <c r="F4120">
        <v>7</v>
      </c>
      <c r="G4120">
        <v>20</v>
      </c>
    </row>
    <row r="4121" spans="1:7" x14ac:dyDescent="0.2">
      <c r="A4121">
        <v>2019</v>
      </c>
      <c r="B4121" t="s">
        <v>165</v>
      </c>
      <c r="C4121">
        <v>55998</v>
      </c>
      <c r="D4121">
        <v>127</v>
      </c>
      <c r="E4121" s="1">
        <f t="shared" si="64"/>
        <v>2.2679381406478805</v>
      </c>
      <c r="F4121">
        <v>54</v>
      </c>
      <c r="G4121">
        <v>73</v>
      </c>
    </row>
    <row r="4122" spans="1:7" x14ac:dyDescent="0.2">
      <c r="A4122">
        <v>2019</v>
      </c>
      <c r="B4122" t="s">
        <v>166</v>
      </c>
      <c r="C4122">
        <v>14087</v>
      </c>
      <c r="D4122">
        <v>19</v>
      </c>
      <c r="E4122" s="1">
        <f t="shared" si="64"/>
        <v>1.3487612692553419</v>
      </c>
      <c r="F4122">
        <v>9</v>
      </c>
      <c r="G4122">
        <v>10</v>
      </c>
    </row>
    <row r="4123" spans="1:7" x14ac:dyDescent="0.2">
      <c r="A4123">
        <v>2019</v>
      </c>
      <c r="B4123" t="s">
        <v>167</v>
      </c>
      <c r="C4123">
        <v>13391</v>
      </c>
      <c r="D4123">
        <v>70</v>
      </c>
      <c r="E4123" s="1">
        <f t="shared" si="64"/>
        <v>5.2273915316257185</v>
      </c>
      <c r="F4123">
        <v>40</v>
      </c>
      <c r="G4123">
        <v>30</v>
      </c>
    </row>
    <row r="4124" spans="1:7" x14ac:dyDescent="0.2">
      <c r="A4124">
        <v>2019</v>
      </c>
      <c r="B4124" t="s">
        <v>168</v>
      </c>
      <c r="C4124">
        <v>16346</v>
      </c>
      <c r="D4124">
        <v>32</v>
      </c>
      <c r="E4124" s="1">
        <f t="shared" si="64"/>
        <v>1.9576654839104368</v>
      </c>
      <c r="F4124">
        <v>15</v>
      </c>
      <c r="G4124">
        <v>17</v>
      </c>
    </row>
    <row r="4125" spans="1:7" x14ac:dyDescent="0.2">
      <c r="A4125">
        <v>2019</v>
      </c>
      <c r="B4125" t="s">
        <v>169</v>
      </c>
      <c r="C4125">
        <v>8675</v>
      </c>
      <c r="D4125">
        <v>23</v>
      </c>
      <c r="E4125" s="1">
        <f t="shared" si="64"/>
        <v>2.6512968299711814</v>
      </c>
      <c r="F4125">
        <v>13</v>
      </c>
      <c r="G4125">
        <v>10</v>
      </c>
    </row>
    <row r="4126" spans="1:7" x14ac:dyDescent="0.2">
      <c r="A4126">
        <v>2019</v>
      </c>
      <c r="B4126" t="s">
        <v>170</v>
      </c>
      <c r="C4126">
        <v>26214</v>
      </c>
      <c r="D4126">
        <v>58</v>
      </c>
      <c r="E4126" s="1">
        <f t="shared" si="64"/>
        <v>2.2125581750209813</v>
      </c>
      <c r="F4126">
        <v>32</v>
      </c>
      <c r="G4126">
        <v>26</v>
      </c>
    </row>
    <row r="4127" spans="1:7" x14ac:dyDescent="0.2">
      <c r="A4127">
        <v>2019</v>
      </c>
      <c r="B4127" t="s">
        <v>171</v>
      </c>
      <c r="C4127">
        <v>5690</v>
      </c>
      <c r="D4127">
        <v>36</v>
      </c>
      <c r="E4127" s="1">
        <f t="shared" si="64"/>
        <v>6.3268892794376095</v>
      </c>
      <c r="F4127">
        <v>19</v>
      </c>
      <c r="G4127">
        <v>17</v>
      </c>
    </row>
    <row r="4128" spans="1:7" x14ac:dyDescent="0.2">
      <c r="A4128">
        <v>2019</v>
      </c>
      <c r="B4128" t="s">
        <v>172</v>
      </c>
      <c r="C4128">
        <v>22894</v>
      </c>
      <c r="D4128">
        <v>88</v>
      </c>
      <c r="E4128" s="1">
        <f t="shared" si="64"/>
        <v>3.8438018694854548</v>
      </c>
      <c r="F4128">
        <v>31</v>
      </c>
      <c r="G4128">
        <v>57</v>
      </c>
    </row>
    <row r="4129" spans="1:7" x14ac:dyDescent="0.2">
      <c r="A4129">
        <v>2019</v>
      </c>
      <c r="B4129" t="s">
        <v>173</v>
      </c>
      <c r="C4129">
        <v>4393</v>
      </c>
      <c r="D4129">
        <v>8</v>
      </c>
      <c r="E4129" s="1">
        <f t="shared" si="64"/>
        <v>1.821078989301161</v>
      </c>
      <c r="F4129">
        <v>2</v>
      </c>
      <c r="G4129">
        <v>6</v>
      </c>
    </row>
    <row r="4130" spans="1:7" x14ac:dyDescent="0.2">
      <c r="A4130">
        <v>2019</v>
      </c>
      <c r="B4130" t="s">
        <v>174</v>
      </c>
      <c r="C4130">
        <v>10106</v>
      </c>
      <c r="D4130">
        <v>32</v>
      </c>
      <c r="E4130" s="1">
        <f t="shared" si="64"/>
        <v>3.166435780724322</v>
      </c>
      <c r="F4130">
        <v>16</v>
      </c>
      <c r="G4130">
        <v>16</v>
      </c>
    </row>
    <row r="4131" spans="1:7" x14ac:dyDescent="0.2">
      <c r="A4131">
        <v>2019</v>
      </c>
      <c r="B4131" t="s">
        <v>175</v>
      </c>
      <c r="C4131">
        <v>154049</v>
      </c>
      <c r="D4131">
        <v>420</v>
      </c>
      <c r="E4131" s="1">
        <f t="shared" si="64"/>
        <v>2.7264052346980505</v>
      </c>
      <c r="F4131">
        <v>186</v>
      </c>
      <c r="G4131">
        <v>234</v>
      </c>
    </row>
    <row r="4132" spans="1:7" x14ac:dyDescent="0.2">
      <c r="A4132">
        <v>2019</v>
      </c>
      <c r="B4132" t="s">
        <v>176</v>
      </c>
      <c r="C4132">
        <v>31402</v>
      </c>
      <c r="D4132">
        <v>88</v>
      </c>
      <c r="E4132" s="1">
        <f t="shared" si="64"/>
        <v>2.8023692758423029</v>
      </c>
      <c r="F4132">
        <v>37</v>
      </c>
      <c r="G4132">
        <v>51</v>
      </c>
    </row>
    <row r="4133" spans="1:7" x14ac:dyDescent="0.2">
      <c r="A4133">
        <v>2019</v>
      </c>
      <c r="B4133" t="s">
        <v>177</v>
      </c>
      <c r="C4133">
        <v>41420</v>
      </c>
      <c r="D4133">
        <v>110</v>
      </c>
      <c r="E4133" s="1">
        <f t="shared" si="64"/>
        <v>2.6557218734910673</v>
      </c>
      <c r="F4133">
        <v>51</v>
      </c>
      <c r="G4133">
        <v>59</v>
      </c>
    </row>
    <row r="4134" spans="1:7" x14ac:dyDescent="0.2">
      <c r="A4134">
        <v>2019</v>
      </c>
      <c r="B4134" t="s">
        <v>267</v>
      </c>
      <c r="C4134">
        <v>9750</v>
      </c>
      <c r="D4134">
        <v>35</v>
      </c>
      <c r="E4134" s="1">
        <f t="shared" si="64"/>
        <v>3.5897435897435899</v>
      </c>
      <c r="F4134">
        <v>14</v>
      </c>
      <c r="G4134">
        <v>21</v>
      </c>
    </row>
    <row r="4135" spans="1:7" x14ac:dyDescent="0.2">
      <c r="A4135">
        <v>2019</v>
      </c>
      <c r="B4135" t="s">
        <v>292</v>
      </c>
      <c r="C4135">
        <v>9495</v>
      </c>
      <c r="D4135">
        <v>27</v>
      </c>
      <c r="E4135" s="1">
        <f t="shared" si="64"/>
        <v>2.8436018957345972</v>
      </c>
      <c r="F4135">
        <v>15</v>
      </c>
      <c r="G4135">
        <v>12</v>
      </c>
    </row>
    <row r="4136" spans="1:7" x14ac:dyDescent="0.2">
      <c r="A4136">
        <v>2019</v>
      </c>
      <c r="B4136" t="s">
        <v>178</v>
      </c>
      <c r="C4136">
        <v>113179</v>
      </c>
      <c r="D4136">
        <v>282</v>
      </c>
      <c r="E4136" s="1">
        <f t="shared" si="64"/>
        <v>2.4916283056043964</v>
      </c>
      <c r="F4136">
        <v>124</v>
      </c>
      <c r="G4136">
        <v>158</v>
      </c>
    </row>
    <row r="4137" spans="1:7" x14ac:dyDescent="0.2">
      <c r="A4137">
        <v>2019</v>
      </c>
      <c r="B4137" t="s">
        <v>268</v>
      </c>
      <c r="C4137">
        <v>4813</v>
      </c>
      <c r="D4137">
        <v>12</v>
      </c>
      <c r="E4137" s="1">
        <f t="shared" si="64"/>
        <v>2.49324745480989</v>
      </c>
      <c r="F4137">
        <v>5</v>
      </c>
      <c r="G4137">
        <v>7</v>
      </c>
    </row>
    <row r="4138" spans="1:7" x14ac:dyDescent="0.2">
      <c r="A4138">
        <v>2019</v>
      </c>
      <c r="B4138" t="s">
        <v>269</v>
      </c>
      <c r="C4138">
        <v>5654</v>
      </c>
      <c r="D4138">
        <v>24</v>
      </c>
      <c r="E4138" s="1">
        <f t="shared" si="64"/>
        <v>4.2447824548991866</v>
      </c>
      <c r="F4138">
        <v>9</v>
      </c>
      <c r="G4138">
        <v>15</v>
      </c>
    </row>
    <row r="4139" spans="1:7" x14ac:dyDescent="0.2">
      <c r="A4139">
        <v>2019</v>
      </c>
      <c r="B4139" t="s">
        <v>179</v>
      </c>
      <c r="C4139">
        <v>33246</v>
      </c>
      <c r="D4139">
        <v>91</v>
      </c>
      <c r="E4139" s="1">
        <f t="shared" si="64"/>
        <v>2.737171389039283</v>
      </c>
      <c r="F4139">
        <v>44</v>
      </c>
      <c r="G4139">
        <v>47</v>
      </c>
    </row>
    <row r="4140" spans="1:7" x14ac:dyDescent="0.2">
      <c r="A4140">
        <v>2019</v>
      </c>
      <c r="B4140" t="s">
        <v>270</v>
      </c>
      <c r="C4140">
        <v>6637</v>
      </c>
      <c r="D4140">
        <v>23</v>
      </c>
      <c r="E4140" s="1">
        <f t="shared" si="64"/>
        <v>3.465421124001808</v>
      </c>
      <c r="F4140">
        <v>6</v>
      </c>
      <c r="G4140">
        <v>17</v>
      </c>
    </row>
    <row r="4141" spans="1:7" x14ac:dyDescent="0.2">
      <c r="A4141">
        <v>2019</v>
      </c>
      <c r="B4141" t="s">
        <v>271</v>
      </c>
      <c r="C4141">
        <v>5693</v>
      </c>
      <c r="D4141">
        <v>14</v>
      </c>
      <c r="E4141" s="1">
        <f t="shared" si="64"/>
        <v>2.4591603723871422</v>
      </c>
      <c r="F4141">
        <v>4</v>
      </c>
      <c r="G4141">
        <v>10</v>
      </c>
    </row>
    <row r="4142" spans="1:7" x14ac:dyDescent="0.2">
      <c r="A4142">
        <v>2019</v>
      </c>
      <c r="B4142" t="s">
        <v>180</v>
      </c>
      <c r="C4142">
        <v>5280</v>
      </c>
      <c r="D4142">
        <v>16</v>
      </c>
      <c r="E4142" s="1">
        <f t="shared" si="64"/>
        <v>3.0303030303030303</v>
      </c>
      <c r="F4142">
        <v>8</v>
      </c>
      <c r="G4142">
        <v>8</v>
      </c>
    </row>
    <row r="4143" spans="1:7" x14ac:dyDescent="0.2">
      <c r="A4143">
        <v>2019</v>
      </c>
      <c r="B4143" t="s">
        <v>181</v>
      </c>
      <c r="C4143">
        <v>579281</v>
      </c>
      <c r="D4143">
        <v>1404</v>
      </c>
      <c r="E4143" s="1">
        <f t="shared" si="64"/>
        <v>2.4236942002240709</v>
      </c>
      <c r="F4143">
        <v>582</v>
      </c>
      <c r="G4143">
        <v>822</v>
      </c>
    </row>
    <row r="4144" spans="1:7" x14ac:dyDescent="0.2">
      <c r="A4144">
        <v>2019</v>
      </c>
      <c r="B4144" t="s">
        <v>272</v>
      </c>
      <c r="C4144">
        <v>13207</v>
      </c>
      <c r="D4144">
        <v>25</v>
      </c>
      <c r="E4144" s="1">
        <f t="shared" si="64"/>
        <v>1.8929355644733854</v>
      </c>
      <c r="F4144">
        <v>3</v>
      </c>
      <c r="G4144">
        <v>22</v>
      </c>
    </row>
    <row r="4145" spans="1:7" x14ac:dyDescent="0.2">
      <c r="A4145">
        <v>2019</v>
      </c>
      <c r="B4145" t="s">
        <v>273</v>
      </c>
      <c r="C4145">
        <v>9464</v>
      </c>
      <c r="D4145">
        <v>22</v>
      </c>
      <c r="E4145" s="1">
        <f t="shared" si="64"/>
        <v>2.3245984784446323</v>
      </c>
      <c r="F4145">
        <v>6</v>
      </c>
      <c r="G4145">
        <v>16</v>
      </c>
    </row>
    <row r="4146" spans="1:7" x14ac:dyDescent="0.2">
      <c r="A4146">
        <v>2019</v>
      </c>
      <c r="B4146" t="s">
        <v>182</v>
      </c>
      <c r="C4146">
        <v>9210</v>
      </c>
      <c r="D4146">
        <v>26</v>
      </c>
      <c r="E4146" s="1">
        <f t="shared" si="64"/>
        <v>2.8230184581976112</v>
      </c>
      <c r="F4146">
        <v>9</v>
      </c>
      <c r="G4146">
        <v>17</v>
      </c>
    </row>
    <row r="4147" spans="1:7" x14ac:dyDescent="0.2">
      <c r="A4147">
        <v>2019</v>
      </c>
      <c r="B4147" t="s">
        <v>183</v>
      </c>
      <c r="C4147">
        <v>37977</v>
      </c>
      <c r="D4147">
        <v>84</v>
      </c>
      <c r="E4147" s="1">
        <f t="shared" si="64"/>
        <v>2.21186507623035</v>
      </c>
      <c r="F4147">
        <v>31</v>
      </c>
      <c r="G4147">
        <v>53</v>
      </c>
    </row>
    <row r="4148" spans="1:7" x14ac:dyDescent="0.2">
      <c r="A4148">
        <v>2019</v>
      </c>
      <c r="B4148" t="s">
        <v>297</v>
      </c>
      <c r="C4148">
        <v>6940</v>
      </c>
      <c r="D4148">
        <v>13</v>
      </c>
      <c r="E4148" s="1">
        <f t="shared" si="64"/>
        <v>1.8731988472622478</v>
      </c>
      <c r="F4148">
        <v>3</v>
      </c>
      <c r="G4148">
        <v>10</v>
      </c>
    </row>
    <row r="4149" spans="1:7" x14ac:dyDescent="0.2">
      <c r="A4149">
        <v>2019</v>
      </c>
      <c r="B4149" t="s">
        <v>184</v>
      </c>
      <c r="C4149">
        <v>46336</v>
      </c>
      <c r="D4149">
        <v>100</v>
      </c>
      <c r="E4149" s="1">
        <f t="shared" si="64"/>
        <v>2.1581491712707184</v>
      </c>
      <c r="F4149">
        <v>45</v>
      </c>
      <c r="G4149">
        <v>55</v>
      </c>
    </row>
    <row r="4150" spans="1:7" x14ac:dyDescent="0.2">
      <c r="A4150">
        <v>2019</v>
      </c>
      <c r="B4150" t="s">
        <v>185</v>
      </c>
      <c r="C4150">
        <v>42568</v>
      </c>
      <c r="D4150">
        <v>129</v>
      </c>
      <c r="E4150" s="1">
        <f t="shared" si="64"/>
        <v>3.0304454049990603</v>
      </c>
      <c r="F4150">
        <v>42</v>
      </c>
      <c r="G4150">
        <v>87</v>
      </c>
    </row>
    <row r="4151" spans="1:7" x14ac:dyDescent="0.2">
      <c r="A4151">
        <v>2019</v>
      </c>
      <c r="B4151" t="s">
        <v>186</v>
      </c>
      <c r="C4151">
        <v>40089</v>
      </c>
      <c r="D4151">
        <v>77</v>
      </c>
      <c r="E4151" s="1">
        <f t="shared" si="64"/>
        <v>1.9207263837960538</v>
      </c>
      <c r="F4151">
        <v>34</v>
      </c>
      <c r="G4151">
        <v>43</v>
      </c>
    </row>
    <row r="4152" spans="1:7" x14ac:dyDescent="0.2">
      <c r="A4152">
        <v>2019</v>
      </c>
      <c r="B4152" t="s">
        <v>187</v>
      </c>
      <c r="C4152">
        <v>14109</v>
      </c>
      <c r="D4152">
        <v>21</v>
      </c>
      <c r="E4152" s="1">
        <f t="shared" si="64"/>
        <v>1.4884116521369339</v>
      </c>
      <c r="F4152">
        <v>6</v>
      </c>
      <c r="G4152">
        <v>15</v>
      </c>
    </row>
    <row r="4153" spans="1:7" x14ac:dyDescent="0.2">
      <c r="A4153">
        <v>2019</v>
      </c>
      <c r="B4153" t="s">
        <v>188</v>
      </c>
      <c r="C4153">
        <v>14555</v>
      </c>
      <c r="D4153">
        <v>32</v>
      </c>
      <c r="E4153" s="1">
        <f t="shared" si="64"/>
        <v>2.1985571968395741</v>
      </c>
      <c r="F4153">
        <v>7</v>
      </c>
      <c r="G4153">
        <v>25</v>
      </c>
    </row>
    <row r="4154" spans="1:7" x14ac:dyDescent="0.2">
      <c r="A4154">
        <v>2019</v>
      </c>
      <c r="B4154" t="s">
        <v>189</v>
      </c>
      <c r="C4154">
        <v>24537</v>
      </c>
      <c r="D4154">
        <v>68</v>
      </c>
      <c r="E4154" s="1">
        <f t="shared" si="64"/>
        <v>2.7713249378489628</v>
      </c>
      <c r="F4154">
        <v>30</v>
      </c>
      <c r="G4154">
        <v>38</v>
      </c>
    </row>
    <row r="4155" spans="1:7" x14ac:dyDescent="0.2">
      <c r="A4155">
        <v>2019</v>
      </c>
      <c r="B4155" t="s">
        <v>190</v>
      </c>
      <c r="C4155">
        <v>34754</v>
      </c>
      <c r="D4155">
        <v>70</v>
      </c>
      <c r="E4155" s="1">
        <f t="shared" si="64"/>
        <v>2.0141566438395579</v>
      </c>
      <c r="F4155">
        <v>31</v>
      </c>
      <c r="G4155">
        <v>39</v>
      </c>
    </row>
    <row r="4156" spans="1:7" x14ac:dyDescent="0.2">
      <c r="A4156">
        <v>2019</v>
      </c>
      <c r="B4156" t="s">
        <v>191</v>
      </c>
      <c r="C4156">
        <v>9310</v>
      </c>
      <c r="D4156">
        <v>40</v>
      </c>
      <c r="E4156" s="1">
        <f t="shared" si="64"/>
        <v>4.2964554242749733</v>
      </c>
      <c r="F4156">
        <v>22</v>
      </c>
      <c r="G4156">
        <v>18</v>
      </c>
    </row>
    <row r="4157" spans="1:7" x14ac:dyDescent="0.2">
      <c r="A4157">
        <v>2019</v>
      </c>
      <c r="B4157" t="s">
        <v>192</v>
      </c>
      <c r="C4157">
        <v>10513</v>
      </c>
      <c r="D4157">
        <v>21</v>
      </c>
      <c r="E4157" s="1">
        <f t="shared" si="64"/>
        <v>1.9975268714924379</v>
      </c>
      <c r="F4157">
        <v>6</v>
      </c>
      <c r="G4157">
        <v>15</v>
      </c>
    </row>
    <row r="4158" spans="1:7" x14ac:dyDescent="0.2">
      <c r="A4158">
        <v>2019</v>
      </c>
      <c r="B4158" t="s">
        <v>193</v>
      </c>
      <c r="C4158">
        <v>69364</v>
      </c>
      <c r="D4158">
        <v>170</v>
      </c>
      <c r="E4158" s="1">
        <f t="shared" si="64"/>
        <v>2.4508390519577881</v>
      </c>
      <c r="F4158">
        <v>77</v>
      </c>
      <c r="G4158">
        <v>93</v>
      </c>
    </row>
    <row r="4159" spans="1:7" x14ac:dyDescent="0.2">
      <c r="A4159">
        <v>2019</v>
      </c>
      <c r="B4159" t="s">
        <v>194</v>
      </c>
      <c r="C4159">
        <v>15218</v>
      </c>
      <c r="D4159">
        <v>56</v>
      </c>
      <c r="E4159" s="1">
        <f t="shared" si="64"/>
        <v>3.6798528058877644</v>
      </c>
      <c r="F4159">
        <v>23</v>
      </c>
      <c r="G4159">
        <v>33</v>
      </c>
    </row>
    <row r="4160" spans="1:7" x14ac:dyDescent="0.2">
      <c r="A4160">
        <v>2019</v>
      </c>
      <c r="B4160" t="s">
        <v>195</v>
      </c>
      <c r="C4160">
        <v>39289</v>
      </c>
      <c r="D4160">
        <v>118</v>
      </c>
      <c r="E4160" s="1">
        <f t="shared" si="64"/>
        <v>3.0033851714220265</v>
      </c>
      <c r="F4160">
        <v>52</v>
      </c>
      <c r="G4160">
        <v>66</v>
      </c>
    </row>
    <row r="4161" spans="1:7" x14ac:dyDescent="0.2">
      <c r="A4161">
        <v>2019</v>
      </c>
      <c r="B4161" t="s">
        <v>196</v>
      </c>
      <c r="C4161">
        <v>18837</v>
      </c>
      <c r="D4161">
        <v>25</v>
      </c>
      <c r="E4161" s="1">
        <f t="shared" si="64"/>
        <v>1.3271752402187185</v>
      </c>
      <c r="F4161">
        <v>11</v>
      </c>
      <c r="G4161">
        <v>14</v>
      </c>
    </row>
    <row r="4162" spans="1:7" x14ac:dyDescent="0.2">
      <c r="A4162">
        <v>2019</v>
      </c>
      <c r="B4162" t="s">
        <v>197</v>
      </c>
      <c r="C4162">
        <v>56366</v>
      </c>
      <c r="D4162">
        <v>105</v>
      </c>
      <c r="E4162" s="1">
        <f t="shared" ref="E4162:E4225" si="65">SUM(D4162*1000/C4162)</f>
        <v>1.8628251073342086</v>
      </c>
      <c r="F4162">
        <v>41</v>
      </c>
      <c r="G4162">
        <v>64</v>
      </c>
    </row>
    <row r="4163" spans="1:7" x14ac:dyDescent="0.2">
      <c r="A4163">
        <v>2019</v>
      </c>
      <c r="B4163" t="s">
        <v>274</v>
      </c>
      <c r="C4163">
        <v>9061</v>
      </c>
      <c r="D4163">
        <v>43</v>
      </c>
      <c r="E4163" s="1">
        <f t="shared" si="65"/>
        <v>4.7456130669903986</v>
      </c>
      <c r="F4163">
        <v>14</v>
      </c>
      <c r="G4163">
        <v>29</v>
      </c>
    </row>
    <row r="4164" spans="1:7" x14ac:dyDescent="0.2">
      <c r="A4164">
        <v>2019</v>
      </c>
      <c r="B4164" t="s">
        <v>275</v>
      </c>
      <c r="C4164">
        <v>26777</v>
      </c>
      <c r="D4164">
        <v>94</v>
      </c>
      <c r="E4164" s="1">
        <f t="shared" si="65"/>
        <v>3.5104754079994023</v>
      </c>
      <c r="F4164">
        <v>36</v>
      </c>
      <c r="G4164">
        <v>58</v>
      </c>
    </row>
    <row r="4165" spans="1:7" x14ac:dyDescent="0.2">
      <c r="A4165">
        <v>2019</v>
      </c>
      <c r="B4165" t="s">
        <v>276</v>
      </c>
      <c r="C4165">
        <v>13218</v>
      </c>
      <c r="D4165">
        <v>26</v>
      </c>
      <c r="E4165" s="1">
        <f t="shared" si="65"/>
        <v>1.9670146769556665</v>
      </c>
      <c r="F4165">
        <v>7</v>
      </c>
      <c r="G4165">
        <v>19</v>
      </c>
    </row>
    <row r="4166" spans="1:7" x14ac:dyDescent="0.2">
      <c r="A4166">
        <v>2019</v>
      </c>
      <c r="B4166" t="s">
        <v>198</v>
      </c>
      <c r="C4166">
        <v>10780</v>
      </c>
      <c r="D4166">
        <v>20</v>
      </c>
      <c r="E4166" s="1">
        <f t="shared" si="65"/>
        <v>1.8552875695732838</v>
      </c>
      <c r="F4166">
        <v>8</v>
      </c>
      <c r="G4166">
        <v>12</v>
      </c>
    </row>
    <row r="4167" spans="1:7" x14ac:dyDescent="0.2">
      <c r="A4167">
        <v>2019</v>
      </c>
      <c r="B4167" t="s">
        <v>199</v>
      </c>
      <c r="C4167">
        <v>12841</v>
      </c>
      <c r="D4167">
        <v>25</v>
      </c>
      <c r="E4167" s="1">
        <f t="shared" si="65"/>
        <v>1.94688887158321</v>
      </c>
      <c r="F4167">
        <v>8</v>
      </c>
      <c r="G4167">
        <v>17</v>
      </c>
    </row>
    <row r="4168" spans="1:7" x14ac:dyDescent="0.2">
      <c r="A4168">
        <v>2019</v>
      </c>
      <c r="B4168" t="s">
        <v>200</v>
      </c>
      <c r="C4168">
        <v>11240</v>
      </c>
      <c r="D4168">
        <v>17</v>
      </c>
      <c r="E4168" s="1">
        <f t="shared" si="65"/>
        <v>1.5124555160142348</v>
      </c>
      <c r="F4168">
        <v>4</v>
      </c>
      <c r="G4168">
        <v>13</v>
      </c>
    </row>
    <row r="4169" spans="1:7" x14ac:dyDescent="0.2">
      <c r="A4169">
        <v>2019</v>
      </c>
      <c r="B4169" t="s">
        <v>277</v>
      </c>
      <c r="C4169">
        <v>12846</v>
      </c>
      <c r="D4169">
        <v>21</v>
      </c>
      <c r="E4169" s="1">
        <f t="shared" si="65"/>
        <v>1.6347501167678655</v>
      </c>
      <c r="F4169">
        <v>4</v>
      </c>
      <c r="G4169">
        <v>17</v>
      </c>
    </row>
    <row r="4170" spans="1:7" x14ac:dyDescent="0.2">
      <c r="A4170">
        <v>2019</v>
      </c>
      <c r="B4170" t="s">
        <v>201</v>
      </c>
      <c r="C4170">
        <v>16016</v>
      </c>
      <c r="D4170">
        <v>50</v>
      </c>
      <c r="E4170" s="1">
        <f t="shared" si="65"/>
        <v>3.121878121878122</v>
      </c>
      <c r="F4170">
        <v>13</v>
      </c>
      <c r="G4170">
        <v>37</v>
      </c>
    </row>
    <row r="4171" spans="1:7" x14ac:dyDescent="0.2">
      <c r="A4171">
        <v>2019</v>
      </c>
      <c r="B4171" t="s">
        <v>202</v>
      </c>
      <c r="C4171">
        <v>11936</v>
      </c>
      <c r="D4171">
        <v>20</v>
      </c>
      <c r="E4171" s="1">
        <f t="shared" si="65"/>
        <v>1.6756032171581769</v>
      </c>
      <c r="F4171">
        <v>6</v>
      </c>
      <c r="G4171">
        <v>14</v>
      </c>
    </row>
    <row r="4172" spans="1:7" x14ac:dyDescent="0.2">
      <c r="A4172">
        <v>2019</v>
      </c>
      <c r="B4172" t="s">
        <v>203</v>
      </c>
      <c r="C4172">
        <v>59058</v>
      </c>
      <c r="D4172">
        <v>130</v>
      </c>
      <c r="E4172" s="1">
        <f t="shared" si="65"/>
        <v>2.201225913508754</v>
      </c>
      <c r="F4172">
        <v>58</v>
      </c>
      <c r="G4172">
        <v>72</v>
      </c>
    </row>
    <row r="4173" spans="1:7" x14ac:dyDescent="0.2">
      <c r="A4173">
        <v>2019</v>
      </c>
      <c r="B4173" t="s">
        <v>204</v>
      </c>
      <c r="C4173">
        <v>9293</v>
      </c>
      <c r="D4173">
        <v>24</v>
      </c>
      <c r="E4173" s="1">
        <f t="shared" si="65"/>
        <v>2.582589045518132</v>
      </c>
      <c r="F4173">
        <v>10</v>
      </c>
      <c r="G4173">
        <v>14</v>
      </c>
    </row>
    <row r="4174" spans="1:7" x14ac:dyDescent="0.2">
      <c r="A4174">
        <v>2019</v>
      </c>
      <c r="B4174" t="s">
        <v>205</v>
      </c>
      <c r="C4174">
        <v>56703</v>
      </c>
      <c r="D4174">
        <v>134</v>
      </c>
      <c r="E4174" s="1">
        <f t="shared" si="65"/>
        <v>2.3631906601061674</v>
      </c>
      <c r="F4174">
        <v>49</v>
      </c>
      <c r="G4174">
        <v>85</v>
      </c>
    </row>
    <row r="4175" spans="1:7" x14ac:dyDescent="0.2">
      <c r="A4175">
        <v>2019</v>
      </c>
      <c r="B4175" t="s">
        <v>206</v>
      </c>
      <c r="C4175">
        <v>24668</v>
      </c>
      <c r="D4175">
        <v>53</v>
      </c>
      <c r="E4175" s="1">
        <f t="shared" si="65"/>
        <v>2.1485325117561214</v>
      </c>
      <c r="F4175">
        <v>17</v>
      </c>
      <c r="G4175">
        <v>36</v>
      </c>
    </row>
    <row r="4176" spans="1:7" x14ac:dyDescent="0.2">
      <c r="A4176">
        <v>2019</v>
      </c>
      <c r="B4176" t="s">
        <v>278</v>
      </c>
      <c r="C4176">
        <v>16024</v>
      </c>
      <c r="D4176">
        <v>53</v>
      </c>
      <c r="E4176" s="1">
        <f t="shared" si="65"/>
        <v>3.3075386919620571</v>
      </c>
      <c r="F4176">
        <v>20</v>
      </c>
      <c r="G4176">
        <v>33</v>
      </c>
    </row>
    <row r="4177" spans="1:7" x14ac:dyDescent="0.2">
      <c r="A4177">
        <v>2019</v>
      </c>
      <c r="B4177" t="s">
        <v>207</v>
      </c>
      <c r="C4177">
        <v>11810</v>
      </c>
      <c r="D4177">
        <v>31</v>
      </c>
      <c r="E4177" s="1">
        <f t="shared" si="65"/>
        <v>2.6248941574936495</v>
      </c>
      <c r="F4177">
        <v>12</v>
      </c>
      <c r="G4177">
        <v>19</v>
      </c>
    </row>
    <row r="4178" spans="1:7" x14ac:dyDescent="0.2">
      <c r="A4178">
        <v>2019</v>
      </c>
      <c r="B4178" t="s">
        <v>208</v>
      </c>
      <c r="C4178">
        <v>39591</v>
      </c>
      <c r="D4178">
        <v>46</v>
      </c>
      <c r="E4178" s="1">
        <f t="shared" si="65"/>
        <v>1.1618802253037306</v>
      </c>
      <c r="F4178">
        <v>17</v>
      </c>
      <c r="G4178">
        <v>29</v>
      </c>
    </row>
    <row r="4179" spans="1:7" x14ac:dyDescent="0.2">
      <c r="A4179">
        <v>2019</v>
      </c>
      <c r="B4179" t="s">
        <v>209</v>
      </c>
      <c r="C4179">
        <v>12610</v>
      </c>
      <c r="D4179">
        <v>26</v>
      </c>
      <c r="E4179" s="1">
        <f t="shared" si="65"/>
        <v>2.0618556701030926</v>
      </c>
      <c r="F4179">
        <v>12</v>
      </c>
      <c r="G4179">
        <v>14</v>
      </c>
    </row>
    <row r="4180" spans="1:7" x14ac:dyDescent="0.2">
      <c r="A4180">
        <v>2019</v>
      </c>
      <c r="B4180" t="s">
        <v>279</v>
      </c>
      <c r="C4180">
        <v>12916</v>
      </c>
      <c r="D4180">
        <v>38</v>
      </c>
      <c r="E4180" s="1">
        <f t="shared" si="65"/>
        <v>2.9420873335397957</v>
      </c>
      <c r="F4180">
        <v>15</v>
      </c>
      <c r="G4180">
        <v>23</v>
      </c>
    </row>
    <row r="4181" spans="1:7" x14ac:dyDescent="0.2">
      <c r="A4181">
        <v>2019</v>
      </c>
      <c r="B4181" t="s">
        <v>210</v>
      </c>
      <c r="C4181">
        <v>11377</v>
      </c>
      <c r="D4181">
        <v>32</v>
      </c>
      <c r="E4181" s="1">
        <f t="shared" si="65"/>
        <v>2.8126922738859101</v>
      </c>
      <c r="F4181">
        <v>12</v>
      </c>
      <c r="G4181">
        <v>20</v>
      </c>
    </row>
    <row r="4182" spans="1:7" x14ac:dyDescent="0.2">
      <c r="A4182">
        <v>2019</v>
      </c>
      <c r="B4182" t="s">
        <v>211</v>
      </c>
      <c r="C4182">
        <v>9666</v>
      </c>
      <c r="D4182">
        <v>38</v>
      </c>
      <c r="E4182" s="1">
        <f t="shared" si="65"/>
        <v>3.9313056072832611</v>
      </c>
      <c r="F4182">
        <v>18</v>
      </c>
      <c r="G4182">
        <v>20</v>
      </c>
    </row>
    <row r="4183" spans="1:7" x14ac:dyDescent="0.2">
      <c r="A4183">
        <v>2019</v>
      </c>
      <c r="B4183" t="s">
        <v>212</v>
      </c>
      <c r="C4183">
        <v>15932</v>
      </c>
      <c r="D4183">
        <v>42</v>
      </c>
      <c r="E4183" s="1">
        <f t="shared" si="65"/>
        <v>2.6362038664323375</v>
      </c>
      <c r="F4183">
        <v>19</v>
      </c>
      <c r="G4183">
        <v>23</v>
      </c>
    </row>
    <row r="4184" spans="1:7" x14ac:dyDescent="0.2">
      <c r="A4184">
        <v>2019</v>
      </c>
      <c r="B4184" t="s">
        <v>213</v>
      </c>
      <c r="C4184">
        <v>7013</v>
      </c>
      <c r="D4184">
        <v>25</v>
      </c>
      <c r="E4184" s="1">
        <f t="shared" si="65"/>
        <v>3.5648082133181234</v>
      </c>
      <c r="F4184">
        <v>9</v>
      </c>
      <c r="G4184">
        <v>16</v>
      </c>
    </row>
    <row r="4185" spans="1:7" x14ac:dyDescent="0.2">
      <c r="A4185">
        <v>2019</v>
      </c>
      <c r="B4185" t="s">
        <v>214</v>
      </c>
      <c r="C4185">
        <v>30381</v>
      </c>
      <c r="D4185">
        <v>52</v>
      </c>
      <c r="E4185" s="1">
        <f t="shared" si="65"/>
        <v>1.7115960633290543</v>
      </c>
      <c r="F4185">
        <v>19</v>
      </c>
      <c r="G4185">
        <v>33</v>
      </c>
    </row>
    <row r="4186" spans="1:7" x14ac:dyDescent="0.2">
      <c r="A4186">
        <v>2019</v>
      </c>
      <c r="B4186" t="s">
        <v>215</v>
      </c>
      <c r="C4186">
        <v>21738</v>
      </c>
      <c r="D4186">
        <v>57</v>
      </c>
      <c r="E4186" s="1">
        <f t="shared" si="65"/>
        <v>2.6221363510902567</v>
      </c>
      <c r="F4186">
        <v>13</v>
      </c>
      <c r="G4186">
        <v>44</v>
      </c>
    </row>
    <row r="4187" spans="1:7" x14ac:dyDescent="0.2">
      <c r="A4187">
        <v>2019</v>
      </c>
      <c r="B4187" t="s">
        <v>216</v>
      </c>
      <c r="C4187">
        <v>5683</v>
      </c>
      <c r="D4187">
        <v>34</v>
      </c>
      <c r="E4187" s="1">
        <f t="shared" si="65"/>
        <v>5.9827555868379374</v>
      </c>
      <c r="F4187">
        <v>17</v>
      </c>
      <c r="G4187">
        <v>17</v>
      </c>
    </row>
    <row r="4188" spans="1:7" x14ac:dyDescent="0.2">
      <c r="A4188">
        <v>2019</v>
      </c>
      <c r="B4188" t="s">
        <v>217</v>
      </c>
      <c r="C4188">
        <v>8234</v>
      </c>
      <c r="D4188">
        <v>21</v>
      </c>
      <c r="E4188" s="1">
        <f t="shared" si="65"/>
        <v>2.5504007772649988</v>
      </c>
      <c r="F4188">
        <v>5</v>
      </c>
      <c r="G4188">
        <v>16</v>
      </c>
    </row>
    <row r="4189" spans="1:7" x14ac:dyDescent="0.2">
      <c r="A4189">
        <v>2019</v>
      </c>
      <c r="B4189" t="s">
        <v>218</v>
      </c>
      <c r="C4189">
        <v>23588</v>
      </c>
      <c r="D4189">
        <v>65</v>
      </c>
      <c r="E4189" s="1">
        <f t="shared" si="65"/>
        <v>2.7556384602340174</v>
      </c>
      <c r="F4189">
        <v>24</v>
      </c>
      <c r="G4189">
        <v>41</v>
      </c>
    </row>
    <row r="4190" spans="1:7" x14ac:dyDescent="0.2">
      <c r="A4190">
        <v>2019</v>
      </c>
      <c r="B4190" t="s">
        <v>280</v>
      </c>
      <c r="C4190">
        <v>4771</v>
      </c>
      <c r="D4190">
        <v>8</v>
      </c>
      <c r="E4190" s="1">
        <f t="shared" si="65"/>
        <v>1.6767973171242927</v>
      </c>
      <c r="F4190">
        <v>4</v>
      </c>
      <c r="G4190">
        <v>4</v>
      </c>
    </row>
    <row r="4191" spans="1:7" x14ac:dyDescent="0.2">
      <c r="A4191">
        <v>2019</v>
      </c>
      <c r="B4191" t="s">
        <v>219</v>
      </c>
      <c r="C4191">
        <v>10726</v>
      </c>
      <c r="D4191">
        <v>31</v>
      </c>
      <c r="E4191" s="1">
        <f t="shared" si="65"/>
        <v>2.8901734104046244</v>
      </c>
      <c r="F4191">
        <v>16</v>
      </c>
      <c r="G4191">
        <v>15</v>
      </c>
    </row>
    <row r="4192" spans="1:7" x14ac:dyDescent="0.2">
      <c r="A4192">
        <v>2019</v>
      </c>
      <c r="B4192" t="s">
        <v>220</v>
      </c>
      <c r="C4192">
        <v>155696</v>
      </c>
      <c r="D4192">
        <v>356</v>
      </c>
      <c r="E4192" s="1">
        <f t="shared" si="65"/>
        <v>2.2865070393587503</v>
      </c>
      <c r="F4192">
        <v>155</v>
      </c>
      <c r="G4192">
        <v>201</v>
      </c>
    </row>
    <row r="4193" spans="1:7" x14ac:dyDescent="0.2">
      <c r="A4193">
        <v>2019</v>
      </c>
      <c r="B4193" t="s">
        <v>221</v>
      </c>
      <c r="C4193">
        <v>5476</v>
      </c>
      <c r="D4193">
        <v>8</v>
      </c>
      <c r="E4193" s="1">
        <f t="shared" si="65"/>
        <v>1.4609203798392987</v>
      </c>
      <c r="F4193">
        <v>3</v>
      </c>
      <c r="G4193">
        <v>5</v>
      </c>
    </row>
    <row r="4194" spans="1:7" x14ac:dyDescent="0.2">
      <c r="A4194">
        <v>2019</v>
      </c>
      <c r="B4194" t="s">
        <v>222</v>
      </c>
      <c r="C4194">
        <v>21912</v>
      </c>
      <c r="D4194">
        <v>54</v>
      </c>
      <c r="E4194" s="1">
        <f t="shared" si="65"/>
        <v>2.4644030668127055</v>
      </c>
      <c r="F4194">
        <v>21</v>
      </c>
      <c r="G4194">
        <v>33</v>
      </c>
    </row>
    <row r="4195" spans="1:7" x14ac:dyDescent="0.2">
      <c r="A4195">
        <v>2019</v>
      </c>
      <c r="B4195" t="s">
        <v>281</v>
      </c>
      <c r="C4195">
        <v>9940</v>
      </c>
      <c r="D4195">
        <v>20</v>
      </c>
      <c r="E4195" s="1">
        <f t="shared" si="65"/>
        <v>2.0120724346076457</v>
      </c>
      <c r="F4195">
        <v>9</v>
      </c>
      <c r="G4195">
        <v>11</v>
      </c>
    </row>
    <row r="4196" spans="1:7" x14ac:dyDescent="0.2">
      <c r="A4196">
        <v>2019</v>
      </c>
      <c r="B4196" t="s">
        <v>223</v>
      </c>
      <c r="C4196">
        <v>163051</v>
      </c>
      <c r="D4196">
        <v>408</v>
      </c>
      <c r="E4196" s="1">
        <f t="shared" si="65"/>
        <v>2.5022845612722402</v>
      </c>
      <c r="F4196">
        <v>185</v>
      </c>
      <c r="G4196">
        <v>223</v>
      </c>
    </row>
    <row r="4197" spans="1:7" x14ac:dyDescent="0.2">
      <c r="A4197">
        <v>2019</v>
      </c>
      <c r="B4197" t="s">
        <v>224</v>
      </c>
      <c r="C4197">
        <v>27758</v>
      </c>
      <c r="D4197">
        <v>63</v>
      </c>
      <c r="E4197" s="1">
        <f t="shared" si="65"/>
        <v>2.2696159665681965</v>
      </c>
      <c r="F4197">
        <v>27</v>
      </c>
      <c r="G4197">
        <v>36</v>
      </c>
    </row>
    <row r="4198" spans="1:7" x14ac:dyDescent="0.2">
      <c r="A4198">
        <v>2019</v>
      </c>
      <c r="B4198" t="s">
        <v>225</v>
      </c>
      <c r="C4198">
        <v>43673</v>
      </c>
      <c r="D4198">
        <v>119</v>
      </c>
      <c r="E4198" s="1">
        <f t="shared" si="65"/>
        <v>2.7247956403269753</v>
      </c>
      <c r="F4198">
        <v>54</v>
      </c>
      <c r="G4198">
        <v>65</v>
      </c>
    </row>
    <row r="4199" spans="1:7" x14ac:dyDescent="0.2">
      <c r="A4199">
        <v>2019</v>
      </c>
      <c r="B4199" t="s">
        <v>226</v>
      </c>
      <c r="C4199">
        <v>143171</v>
      </c>
      <c r="D4199">
        <v>246</v>
      </c>
      <c r="E4199" s="1">
        <f t="shared" si="65"/>
        <v>1.7182250595441815</v>
      </c>
      <c r="F4199">
        <v>112</v>
      </c>
      <c r="G4199">
        <v>134</v>
      </c>
    </row>
    <row r="4200" spans="1:7" x14ac:dyDescent="0.2">
      <c r="A4200">
        <v>2019</v>
      </c>
      <c r="B4200" t="s">
        <v>227</v>
      </c>
      <c r="C4200">
        <v>14626</v>
      </c>
      <c r="D4200">
        <v>56</v>
      </c>
      <c r="E4200" s="1">
        <f t="shared" si="65"/>
        <v>3.8287980309038696</v>
      </c>
      <c r="F4200">
        <v>23</v>
      </c>
      <c r="G4200">
        <v>33</v>
      </c>
    </row>
    <row r="4201" spans="1:7" x14ac:dyDescent="0.2">
      <c r="A4201">
        <v>2019</v>
      </c>
      <c r="B4201" t="s">
        <v>228</v>
      </c>
      <c r="C4201">
        <v>7428</v>
      </c>
      <c r="D4201">
        <v>21</v>
      </c>
      <c r="E4201" s="1">
        <f t="shared" si="65"/>
        <v>2.8271405492730208</v>
      </c>
      <c r="F4201">
        <v>7</v>
      </c>
      <c r="G4201">
        <v>14</v>
      </c>
    </row>
    <row r="4202" spans="1:7" x14ac:dyDescent="0.2">
      <c r="A4202">
        <v>2019</v>
      </c>
      <c r="B4202" t="s">
        <v>229</v>
      </c>
      <c r="C4202">
        <v>7873</v>
      </c>
      <c r="D4202">
        <v>23</v>
      </c>
      <c r="E4202" s="1">
        <f t="shared" si="65"/>
        <v>2.9213768576146322</v>
      </c>
      <c r="F4202">
        <v>11</v>
      </c>
      <c r="G4202">
        <v>12</v>
      </c>
    </row>
    <row r="4203" spans="1:7" x14ac:dyDescent="0.2">
      <c r="A4203">
        <v>2019</v>
      </c>
      <c r="B4203" t="s">
        <v>230</v>
      </c>
      <c r="C4203">
        <v>3747</v>
      </c>
      <c r="D4203">
        <v>16</v>
      </c>
      <c r="E4203" s="1">
        <f t="shared" si="65"/>
        <v>4.2700827328529494</v>
      </c>
      <c r="F4203">
        <v>3</v>
      </c>
      <c r="G4203">
        <v>13</v>
      </c>
    </row>
    <row r="4204" spans="1:7" x14ac:dyDescent="0.2">
      <c r="A4204">
        <v>2019</v>
      </c>
      <c r="B4204" t="s">
        <v>231</v>
      </c>
      <c r="C4204">
        <v>11503</v>
      </c>
      <c r="D4204">
        <v>28</v>
      </c>
      <c r="E4204" s="1">
        <f t="shared" si="65"/>
        <v>2.4341476136660001</v>
      </c>
      <c r="F4204">
        <v>11</v>
      </c>
      <c r="G4204">
        <v>17</v>
      </c>
    </row>
    <row r="4205" spans="1:7" x14ac:dyDescent="0.2">
      <c r="A4205">
        <v>2019</v>
      </c>
      <c r="B4205" t="s">
        <v>232</v>
      </c>
      <c r="C4205">
        <v>5337</v>
      </c>
      <c r="D4205">
        <v>15</v>
      </c>
      <c r="E4205" s="1">
        <f t="shared" si="65"/>
        <v>2.8105677346824058</v>
      </c>
      <c r="F4205">
        <v>6</v>
      </c>
      <c r="G4205">
        <v>9</v>
      </c>
    </row>
    <row r="4206" spans="1:7" x14ac:dyDescent="0.2">
      <c r="A4206">
        <v>2020</v>
      </c>
      <c r="B4206" t="s">
        <v>9</v>
      </c>
      <c r="C4206">
        <v>32402</v>
      </c>
      <c r="D4206">
        <v>20</v>
      </c>
      <c r="E4206" s="1">
        <f t="shared" si="65"/>
        <v>0.61724584902166535</v>
      </c>
      <c r="F4206">
        <v>10</v>
      </c>
      <c r="G4206">
        <v>10</v>
      </c>
    </row>
    <row r="4207" spans="1:7" x14ac:dyDescent="0.2">
      <c r="A4207">
        <v>2020</v>
      </c>
      <c r="B4207" t="s">
        <v>10</v>
      </c>
      <c r="C4207">
        <v>66515</v>
      </c>
      <c r="D4207">
        <v>73</v>
      </c>
      <c r="E4207" s="1">
        <f t="shared" si="65"/>
        <v>1.0974968052319025</v>
      </c>
      <c r="F4207">
        <v>39</v>
      </c>
      <c r="G4207">
        <v>34</v>
      </c>
    </row>
    <row r="4208" spans="1:7" x14ac:dyDescent="0.2">
      <c r="A4208">
        <v>2020</v>
      </c>
      <c r="B4208" t="s">
        <v>11</v>
      </c>
      <c r="C4208">
        <v>13311</v>
      </c>
      <c r="D4208">
        <v>3</v>
      </c>
      <c r="E4208" s="1">
        <f t="shared" si="65"/>
        <v>0.22537750732476899</v>
      </c>
      <c r="G4208">
        <v>3</v>
      </c>
    </row>
    <row r="4209" spans="1:7" x14ac:dyDescent="0.2">
      <c r="A4209">
        <v>2020</v>
      </c>
      <c r="B4209" t="s">
        <v>12</v>
      </c>
      <c r="C4209">
        <v>29372</v>
      </c>
      <c r="D4209">
        <v>42</v>
      </c>
      <c r="E4209" s="1">
        <f t="shared" si="65"/>
        <v>1.4299332697807436</v>
      </c>
      <c r="F4209">
        <v>21</v>
      </c>
      <c r="G4209">
        <v>21</v>
      </c>
    </row>
    <row r="4210" spans="1:7" x14ac:dyDescent="0.2">
      <c r="A4210">
        <v>2020</v>
      </c>
      <c r="B4210" t="s">
        <v>13</v>
      </c>
      <c r="C4210">
        <v>17456</v>
      </c>
      <c r="D4210">
        <v>14</v>
      </c>
      <c r="E4210" s="1">
        <f t="shared" si="65"/>
        <v>0.80201649862511459</v>
      </c>
      <c r="F4210">
        <v>7</v>
      </c>
      <c r="G4210">
        <v>7</v>
      </c>
    </row>
    <row r="4211" spans="1:7" x14ac:dyDescent="0.2">
      <c r="A4211">
        <v>2020</v>
      </c>
      <c r="B4211" t="s">
        <v>2</v>
      </c>
      <c r="C4211">
        <v>23067</v>
      </c>
      <c r="D4211">
        <v>35</v>
      </c>
      <c r="E4211" s="1">
        <f t="shared" si="65"/>
        <v>1.5173191138856374</v>
      </c>
      <c r="F4211">
        <v>20</v>
      </c>
      <c r="G4211">
        <v>15</v>
      </c>
    </row>
    <row r="4212" spans="1:7" x14ac:dyDescent="0.2">
      <c r="A4212">
        <v>2020</v>
      </c>
      <c r="B4212" t="s">
        <v>14</v>
      </c>
      <c r="C4212">
        <v>52394</v>
      </c>
      <c r="D4212">
        <v>40</v>
      </c>
      <c r="E4212" s="1">
        <f t="shared" si="65"/>
        <v>0.76344619612932774</v>
      </c>
      <c r="F4212">
        <v>24</v>
      </c>
      <c r="G4212">
        <v>16</v>
      </c>
    </row>
    <row r="4213" spans="1:7" x14ac:dyDescent="0.2">
      <c r="A4213">
        <v>2020</v>
      </c>
      <c r="B4213" t="s">
        <v>15</v>
      </c>
      <c r="C4213">
        <v>59528</v>
      </c>
      <c r="D4213">
        <v>84</v>
      </c>
      <c r="E4213" s="1">
        <f t="shared" si="65"/>
        <v>1.4111006585136407</v>
      </c>
      <c r="F4213">
        <v>36</v>
      </c>
      <c r="G4213">
        <v>48</v>
      </c>
    </row>
    <row r="4214" spans="1:7" x14ac:dyDescent="0.2">
      <c r="A4214">
        <v>2020</v>
      </c>
      <c r="B4214" t="s">
        <v>290</v>
      </c>
      <c r="C4214">
        <v>10378</v>
      </c>
      <c r="D4214">
        <v>10</v>
      </c>
      <c r="E4214" s="1">
        <f t="shared" si="65"/>
        <v>0.96357679707072652</v>
      </c>
      <c r="F4214">
        <v>6</v>
      </c>
      <c r="G4214">
        <v>4</v>
      </c>
    </row>
    <row r="4215" spans="1:7" x14ac:dyDescent="0.2">
      <c r="A4215">
        <v>2020</v>
      </c>
      <c r="B4215" t="s">
        <v>16</v>
      </c>
      <c r="C4215">
        <v>15462</v>
      </c>
      <c r="D4215">
        <v>22</v>
      </c>
      <c r="E4215" s="1">
        <f t="shared" si="65"/>
        <v>1.4228430992109689</v>
      </c>
      <c r="F4215">
        <v>9</v>
      </c>
      <c r="G4215">
        <v>13</v>
      </c>
    </row>
    <row r="4216" spans="1:7" x14ac:dyDescent="0.2">
      <c r="A4216">
        <v>2020</v>
      </c>
      <c r="B4216" t="s">
        <v>233</v>
      </c>
      <c r="C4216">
        <v>15801</v>
      </c>
      <c r="D4216">
        <v>12</v>
      </c>
      <c r="E4216" s="1">
        <f t="shared" si="65"/>
        <v>0.7594456047085627</v>
      </c>
      <c r="F4216">
        <v>8</v>
      </c>
      <c r="G4216">
        <v>4</v>
      </c>
    </row>
    <row r="4217" spans="1:7" x14ac:dyDescent="0.2">
      <c r="A4217">
        <v>2020</v>
      </c>
      <c r="B4217" t="s">
        <v>17</v>
      </c>
      <c r="C4217">
        <v>26604</v>
      </c>
      <c r="D4217">
        <v>25</v>
      </c>
      <c r="E4217" s="1">
        <f t="shared" si="65"/>
        <v>0.93970831453916703</v>
      </c>
      <c r="F4217">
        <v>11</v>
      </c>
      <c r="G4217">
        <v>14</v>
      </c>
    </row>
    <row r="4218" spans="1:7" x14ac:dyDescent="0.2">
      <c r="A4218">
        <v>2020</v>
      </c>
      <c r="B4218" t="s">
        <v>18</v>
      </c>
      <c r="C4218">
        <v>10177</v>
      </c>
      <c r="D4218">
        <v>16</v>
      </c>
      <c r="E4218" s="1">
        <f t="shared" si="65"/>
        <v>1.5721725459369165</v>
      </c>
      <c r="F4218">
        <v>8</v>
      </c>
      <c r="G4218">
        <v>8</v>
      </c>
    </row>
    <row r="4219" spans="1:7" x14ac:dyDescent="0.2">
      <c r="A4219">
        <v>2020</v>
      </c>
      <c r="B4219" t="s">
        <v>19</v>
      </c>
      <c r="C4219">
        <v>20492</v>
      </c>
      <c r="D4219">
        <v>46</v>
      </c>
      <c r="E4219" s="1">
        <f t="shared" si="65"/>
        <v>2.2447784501268786</v>
      </c>
      <c r="F4219">
        <v>24</v>
      </c>
      <c r="G4219">
        <v>22</v>
      </c>
    </row>
    <row r="4220" spans="1:7" x14ac:dyDescent="0.2">
      <c r="A4220">
        <v>2020</v>
      </c>
      <c r="B4220" t="s">
        <v>20</v>
      </c>
      <c r="C4220">
        <v>6877</v>
      </c>
      <c r="D4220">
        <v>6</v>
      </c>
      <c r="E4220" s="1">
        <f t="shared" si="65"/>
        <v>0.8724734622655228</v>
      </c>
      <c r="F4220">
        <v>2</v>
      </c>
      <c r="G4220">
        <v>4</v>
      </c>
    </row>
    <row r="4221" spans="1:7" x14ac:dyDescent="0.2">
      <c r="A4221">
        <v>2020</v>
      </c>
      <c r="B4221" t="s">
        <v>234</v>
      </c>
      <c r="C4221">
        <v>11047</v>
      </c>
      <c r="D4221">
        <v>18</v>
      </c>
      <c r="E4221" s="1">
        <f t="shared" si="65"/>
        <v>1.6294016475061102</v>
      </c>
      <c r="F4221">
        <v>6</v>
      </c>
      <c r="G4221">
        <v>12</v>
      </c>
    </row>
    <row r="4222" spans="1:7" x14ac:dyDescent="0.2">
      <c r="A4222">
        <v>2020</v>
      </c>
      <c r="B4222" t="s">
        <v>235</v>
      </c>
      <c r="C4222">
        <v>10854</v>
      </c>
      <c r="D4222">
        <v>25</v>
      </c>
      <c r="E4222" s="1">
        <f t="shared" si="65"/>
        <v>2.3032983231988209</v>
      </c>
      <c r="F4222">
        <v>11</v>
      </c>
      <c r="G4222">
        <v>14</v>
      </c>
    </row>
    <row r="4223" spans="1:7" x14ac:dyDescent="0.2">
      <c r="A4223">
        <v>2020</v>
      </c>
      <c r="B4223" t="s">
        <v>21</v>
      </c>
      <c r="C4223">
        <v>11161</v>
      </c>
      <c r="D4223">
        <v>19</v>
      </c>
      <c r="E4223" s="1">
        <f t="shared" si="65"/>
        <v>1.7023564196756562</v>
      </c>
      <c r="F4223">
        <v>7</v>
      </c>
      <c r="G4223">
        <v>12</v>
      </c>
    </row>
    <row r="4224" spans="1:7" x14ac:dyDescent="0.2">
      <c r="A4224">
        <v>2020</v>
      </c>
      <c r="B4224" t="s">
        <v>236</v>
      </c>
      <c r="C4224">
        <v>6801</v>
      </c>
      <c r="D4224">
        <v>7</v>
      </c>
      <c r="E4224" s="1">
        <f t="shared" si="65"/>
        <v>1.0292604028819292</v>
      </c>
      <c r="F4224">
        <v>3</v>
      </c>
      <c r="G4224">
        <v>4</v>
      </c>
    </row>
    <row r="4225" spans="1:7" x14ac:dyDescent="0.2">
      <c r="A4225">
        <v>2020</v>
      </c>
      <c r="B4225" t="s">
        <v>291</v>
      </c>
      <c r="C4225">
        <v>7033</v>
      </c>
      <c r="D4225">
        <v>10</v>
      </c>
      <c r="E4225" s="1">
        <f t="shared" si="65"/>
        <v>1.4218683349921797</v>
      </c>
      <c r="F4225">
        <v>5</v>
      </c>
      <c r="G4225">
        <v>5</v>
      </c>
    </row>
    <row r="4226" spans="1:7" x14ac:dyDescent="0.2">
      <c r="A4226">
        <v>2020</v>
      </c>
      <c r="B4226" t="s">
        <v>22</v>
      </c>
      <c r="C4226">
        <v>60124</v>
      </c>
      <c r="D4226">
        <v>77</v>
      </c>
      <c r="E4226" s="1">
        <f t="shared" ref="E4226:E4289" si="66">SUM(D4226*1000/C4226)</f>
        <v>1.2806865810657972</v>
      </c>
      <c r="F4226">
        <v>47</v>
      </c>
      <c r="G4226">
        <v>30</v>
      </c>
    </row>
    <row r="4227" spans="1:7" x14ac:dyDescent="0.2">
      <c r="A4227">
        <v>2020</v>
      </c>
      <c r="B4227" t="s">
        <v>23</v>
      </c>
      <c r="C4227">
        <v>26809</v>
      </c>
      <c r="D4227">
        <v>33</v>
      </c>
      <c r="E4227" s="1">
        <f t="shared" si="66"/>
        <v>1.2309299115968517</v>
      </c>
      <c r="F4227">
        <v>15</v>
      </c>
      <c r="G4227">
        <v>18</v>
      </c>
    </row>
    <row r="4228" spans="1:7" x14ac:dyDescent="0.2">
      <c r="A4228">
        <v>2020</v>
      </c>
      <c r="B4228" t="s">
        <v>24</v>
      </c>
      <c r="C4228">
        <v>102904</v>
      </c>
      <c r="D4228">
        <v>133</v>
      </c>
      <c r="E4228" s="1">
        <f t="shared" si="66"/>
        <v>1.292466765140325</v>
      </c>
      <c r="F4228">
        <v>71</v>
      </c>
      <c r="G4228">
        <v>62</v>
      </c>
    </row>
    <row r="4229" spans="1:7" x14ac:dyDescent="0.2">
      <c r="A4229">
        <v>2020</v>
      </c>
      <c r="B4229" t="s">
        <v>25</v>
      </c>
      <c r="C4229">
        <v>9570</v>
      </c>
      <c r="D4229">
        <v>8</v>
      </c>
      <c r="E4229" s="1">
        <f t="shared" si="66"/>
        <v>0.83594566353187039</v>
      </c>
      <c r="F4229">
        <v>2</v>
      </c>
      <c r="G4229">
        <v>6</v>
      </c>
    </row>
    <row r="4230" spans="1:7" x14ac:dyDescent="0.2">
      <c r="A4230">
        <v>2020</v>
      </c>
      <c r="B4230" t="s">
        <v>26</v>
      </c>
      <c r="C4230">
        <v>37531</v>
      </c>
      <c r="D4230">
        <v>64</v>
      </c>
      <c r="E4230" s="1">
        <f t="shared" si="66"/>
        <v>1.705256987556953</v>
      </c>
      <c r="F4230">
        <v>29</v>
      </c>
      <c r="G4230">
        <v>35</v>
      </c>
    </row>
    <row r="4231" spans="1:7" x14ac:dyDescent="0.2">
      <c r="A4231">
        <v>2020</v>
      </c>
      <c r="B4231" t="s">
        <v>27</v>
      </c>
      <c r="C4231">
        <v>18867</v>
      </c>
      <c r="D4231">
        <v>15</v>
      </c>
      <c r="E4231" s="1">
        <f t="shared" si="66"/>
        <v>0.79503895690888848</v>
      </c>
      <c r="F4231">
        <v>9</v>
      </c>
      <c r="G4231">
        <v>6</v>
      </c>
    </row>
    <row r="4232" spans="1:7" x14ac:dyDescent="0.2">
      <c r="A4232">
        <v>2020</v>
      </c>
      <c r="B4232" t="s">
        <v>237</v>
      </c>
      <c r="C4232">
        <v>9483</v>
      </c>
      <c r="D4232">
        <v>17</v>
      </c>
      <c r="E4232" s="1">
        <f t="shared" si="66"/>
        <v>1.7926816408309607</v>
      </c>
      <c r="F4232">
        <v>9</v>
      </c>
      <c r="G4232">
        <v>8</v>
      </c>
    </row>
    <row r="4233" spans="1:7" x14ac:dyDescent="0.2">
      <c r="A4233">
        <v>2020</v>
      </c>
      <c r="B4233" t="s">
        <v>238</v>
      </c>
      <c r="C4233">
        <v>5884</v>
      </c>
      <c r="D4233">
        <v>13</v>
      </c>
      <c r="E4233" s="1">
        <f t="shared" si="66"/>
        <v>2.2093813732154999</v>
      </c>
      <c r="F4233">
        <v>7</v>
      </c>
      <c r="G4233">
        <v>6</v>
      </c>
    </row>
    <row r="4234" spans="1:7" x14ac:dyDescent="0.2">
      <c r="A4234">
        <v>2020</v>
      </c>
      <c r="B4234" t="s">
        <v>28</v>
      </c>
      <c r="C4234">
        <v>11672</v>
      </c>
      <c r="D4234">
        <v>13</v>
      </c>
      <c r="E4234" s="1">
        <f t="shared" si="66"/>
        <v>1.1137765592871831</v>
      </c>
      <c r="F4234">
        <v>7</v>
      </c>
      <c r="G4234">
        <v>6</v>
      </c>
    </row>
    <row r="4235" spans="1:7" x14ac:dyDescent="0.2">
      <c r="A4235">
        <v>2020</v>
      </c>
      <c r="B4235" t="s">
        <v>29</v>
      </c>
      <c r="C4235">
        <v>39290</v>
      </c>
      <c r="D4235">
        <v>39</v>
      </c>
      <c r="E4235" s="1">
        <f t="shared" si="66"/>
        <v>0.99261898701959783</v>
      </c>
      <c r="F4235">
        <v>22</v>
      </c>
      <c r="G4235">
        <v>17</v>
      </c>
    </row>
    <row r="4236" spans="1:7" x14ac:dyDescent="0.2">
      <c r="A4236">
        <v>2020</v>
      </c>
      <c r="B4236" t="s">
        <v>30</v>
      </c>
      <c r="C4236">
        <v>25492</v>
      </c>
      <c r="D4236">
        <v>30</v>
      </c>
      <c r="E4236" s="1">
        <f t="shared" si="66"/>
        <v>1.1768397928761964</v>
      </c>
      <c r="F4236">
        <v>11</v>
      </c>
      <c r="G4236">
        <v>19</v>
      </c>
    </row>
    <row r="4237" spans="1:7" x14ac:dyDescent="0.2">
      <c r="A4237">
        <v>2020</v>
      </c>
      <c r="B4237" t="s">
        <v>31</v>
      </c>
      <c r="C4237">
        <v>46051</v>
      </c>
      <c r="D4237">
        <v>65</v>
      </c>
      <c r="E4237" s="1">
        <f t="shared" si="66"/>
        <v>1.4114785780981955</v>
      </c>
      <c r="F4237">
        <v>28</v>
      </c>
      <c r="G4237">
        <v>37</v>
      </c>
    </row>
    <row r="4238" spans="1:7" x14ac:dyDescent="0.2">
      <c r="A4238">
        <v>2020</v>
      </c>
      <c r="B4238" t="s">
        <v>32</v>
      </c>
      <c r="C4238">
        <v>103754</v>
      </c>
      <c r="D4238">
        <v>173</v>
      </c>
      <c r="E4238" s="1">
        <f t="shared" si="66"/>
        <v>1.6674055940011951</v>
      </c>
      <c r="F4238">
        <v>61</v>
      </c>
      <c r="G4238">
        <v>112</v>
      </c>
    </row>
    <row r="4239" spans="1:7" x14ac:dyDescent="0.2">
      <c r="A4239">
        <v>2020</v>
      </c>
      <c r="B4239" t="s">
        <v>33</v>
      </c>
      <c r="C4239">
        <v>10649</v>
      </c>
      <c r="D4239">
        <v>17</v>
      </c>
      <c r="E4239" s="1">
        <f t="shared" si="66"/>
        <v>1.596394027608226</v>
      </c>
      <c r="F4239">
        <v>7</v>
      </c>
      <c r="G4239">
        <v>10</v>
      </c>
    </row>
    <row r="4240" spans="1:7" x14ac:dyDescent="0.2">
      <c r="A4240">
        <v>2020</v>
      </c>
      <c r="B4240" t="s">
        <v>34</v>
      </c>
      <c r="C4240">
        <v>84930</v>
      </c>
      <c r="D4240">
        <v>165</v>
      </c>
      <c r="E4240" s="1">
        <f t="shared" si="66"/>
        <v>1.942776404097492</v>
      </c>
      <c r="F4240">
        <v>86</v>
      </c>
      <c r="G4240">
        <v>79</v>
      </c>
    </row>
    <row r="4241" spans="1:7" x14ac:dyDescent="0.2">
      <c r="A4241">
        <v>2020</v>
      </c>
      <c r="B4241" t="s">
        <v>35</v>
      </c>
      <c r="C4241">
        <v>25967</v>
      </c>
      <c r="D4241">
        <v>17</v>
      </c>
      <c r="E4241" s="1">
        <f t="shared" si="66"/>
        <v>0.65467709015288633</v>
      </c>
      <c r="F4241">
        <v>8</v>
      </c>
      <c r="G4241">
        <v>9</v>
      </c>
    </row>
    <row r="4242" spans="1:7" x14ac:dyDescent="0.2">
      <c r="A4242">
        <v>2020</v>
      </c>
      <c r="B4242" t="s">
        <v>36</v>
      </c>
      <c r="C4242">
        <v>65397</v>
      </c>
      <c r="D4242">
        <v>76</v>
      </c>
      <c r="E4242" s="1">
        <f t="shared" si="66"/>
        <v>1.1621328195482974</v>
      </c>
      <c r="F4242">
        <v>35</v>
      </c>
      <c r="G4242">
        <v>41</v>
      </c>
    </row>
    <row r="4243" spans="1:7" x14ac:dyDescent="0.2">
      <c r="A4243">
        <v>2020</v>
      </c>
      <c r="B4243" t="s">
        <v>239</v>
      </c>
      <c r="C4243">
        <v>7120</v>
      </c>
      <c r="D4243">
        <v>28</v>
      </c>
      <c r="E4243" s="1">
        <f t="shared" si="66"/>
        <v>3.9325842696629212</v>
      </c>
      <c r="F4243">
        <v>13</v>
      </c>
      <c r="G4243">
        <v>15</v>
      </c>
    </row>
    <row r="4244" spans="1:7" x14ac:dyDescent="0.2">
      <c r="A4244">
        <v>2020</v>
      </c>
      <c r="B4244" t="s">
        <v>37</v>
      </c>
      <c r="C4244">
        <v>6181</v>
      </c>
      <c r="D4244">
        <v>2</v>
      </c>
      <c r="E4244" s="1">
        <f t="shared" si="66"/>
        <v>0.32357223750202235</v>
      </c>
      <c r="F4244">
        <v>2</v>
      </c>
    </row>
    <row r="4245" spans="1:7" x14ac:dyDescent="0.2">
      <c r="A4245">
        <v>2020</v>
      </c>
      <c r="B4245" t="s">
        <v>240</v>
      </c>
      <c r="C4245">
        <v>10070</v>
      </c>
      <c r="D4245">
        <v>12</v>
      </c>
      <c r="E4245" s="1">
        <f t="shared" si="66"/>
        <v>1.1916583912611718</v>
      </c>
      <c r="F4245">
        <v>8</v>
      </c>
      <c r="G4245">
        <v>4</v>
      </c>
    </row>
    <row r="4246" spans="1:7" x14ac:dyDescent="0.2">
      <c r="A4246">
        <v>2020</v>
      </c>
      <c r="B4246" t="s">
        <v>38</v>
      </c>
      <c r="C4246">
        <v>15054</v>
      </c>
      <c r="D4246">
        <v>33</v>
      </c>
      <c r="E4246" s="1">
        <f t="shared" si="66"/>
        <v>2.1921084097249901</v>
      </c>
      <c r="F4246">
        <v>23</v>
      </c>
      <c r="G4246">
        <v>10</v>
      </c>
    </row>
    <row r="4247" spans="1:7" x14ac:dyDescent="0.2">
      <c r="A4247">
        <v>2020</v>
      </c>
      <c r="B4247" t="s">
        <v>282</v>
      </c>
      <c r="C4247">
        <v>5208</v>
      </c>
      <c r="D4247">
        <v>5</v>
      </c>
      <c r="E4247" s="1">
        <f t="shared" si="66"/>
        <v>0.96006144393241166</v>
      </c>
      <c r="F4247">
        <v>2</v>
      </c>
      <c r="G4247">
        <v>3</v>
      </c>
    </row>
    <row r="4248" spans="1:7" x14ac:dyDescent="0.2">
      <c r="A4248">
        <v>2020</v>
      </c>
      <c r="B4248" t="s">
        <v>39</v>
      </c>
      <c r="C4248">
        <v>11488</v>
      </c>
      <c r="D4248">
        <v>8</v>
      </c>
      <c r="E4248" s="1">
        <f t="shared" si="66"/>
        <v>0.69637883008356549</v>
      </c>
      <c r="F4248">
        <v>5</v>
      </c>
      <c r="G4248">
        <v>3</v>
      </c>
    </row>
    <row r="4249" spans="1:7" x14ac:dyDescent="0.2">
      <c r="A4249">
        <v>2020</v>
      </c>
      <c r="B4249" t="s">
        <v>241</v>
      </c>
      <c r="C4249">
        <v>12049</v>
      </c>
      <c r="D4249">
        <v>30</v>
      </c>
      <c r="E4249" s="1">
        <f t="shared" si="66"/>
        <v>2.489833181176861</v>
      </c>
      <c r="F4249">
        <v>16</v>
      </c>
      <c r="G4249">
        <v>14</v>
      </c>
    </row>
    <row r="4250" spans="1:7" x14ac:dyDescent="0.2">
      <c r="A4250">
        <v>2020</v>
      </c>
      <c r="B4250" t="s">
        <v>40</v>
      </c>
      <c r="C4250">
        <v>63985</v>
      </c>
      <c r="D4250">
        <v>93</v>
      </c>
      <c r="E4250" s="1">
        <f t="shared" si="66"/>
        <v>1.453465656013128</v>
      </c>
      <c r="F4250">
        <v>29</v>
      </c>
      <c r="G4250">
        <v>64</v>
      </c>
    </row>
    <row r="4251" spans="1:7" x14ac:dyDescent="0.2">
      <c r="A4251">
        <v>2020</v>
      </c>
      <c r="B4251" t="s">
        <v>41</v>
      </c>
      <c r="C4251">
        <v>6821</v>
      </c>
      <c r="D4251">
        <v>5</v>
      </c>
      <c r="E4251" s="1">
        <f t="shared" si="66"/>
        <v>0.73303034745638473</v>
      </c>
      <c r="F4251">
        <v>1</v>
      </c>
      <c r="G4251">
        <v>4</v>
      </c>
    </row>
    <row r="4252" spans="1:7" x14ac:dyDescent="0.2">
      <c r="A4252">
        <v>2020</v>
      </c>
      <c r="B4252" t="s">
        <v>42</v>
      </c>
      <c r="C4252">
        <v>17788</v>
      </c>
      <c r="D4252">
        <v>41</v>
      </c>
      <c r="E4252" s="1">
        <f t="shared" si="66"/>
        <v>2.3049246683157185</v>
      </c>
      <c r="F4252">
        <v>26</v>
      </c>
      <c r="G4252">
        <v>15</v>
      </c>
    </row>
    <row r="4253" spans="1:7" x14ac:dyDescent="0.2">
      <c r="A4253">
        <v>2020</v>
      </c>
      <c r="B4253" t="s">
        <v>43</v>
      </c>
      <c r="C4253">
        <v>29635</v>
      </c>
      <c r="D4253">
        <v>46</v>
      </c>
      <c r="E4253" s="1">
        <f t="shared" si="66"/>
        <v>1.5522186603678083</v>
      </c>
      <c r="F4253">
        <v>25</v>
      </c>
      <c r="G4253">
        <v>21</v>
      </c>
    </row>
    <row r="4254" spans="1:7" x14ac:dyDescent="0.2">
      <c r="A4254">
        <v>2020</v>
      </c>
      <c r="B4254" t="s">
        <v>44</v>
      </c>
      <c r="C4254">
        <v>9614</v>
      </c>
      <c r="D4254">
        <v>8</v>
      </c>
      <c r="E4254" s="1">
        <f t="shared" si="66"/>
        <v>0.83211982525483674</v>
      </c>
      <c r="F4254">
        <v>3</v>
      </c>
      <c r="G4254">
        <v>5</v>
      </c>
    </row>
    <row r="4255" spans="1:7" x14ac:dyDescent="0.2">
      <c r="A4255">
        <v>2020</v>
      </c>
      <c r="B4255" t="s">
        <v>45</v>
      </c>
      <c r="C4255">
        <v>12589</v>
      </c>
      <c r="D4255">
        <v>20</v>
      </c>
      <c r="E4255" s="1">
        <f t="shared" si="66"/>
        <v>1.5886885376122011</v>
      </c>
      <c r="F4255">
        <v>9</v>
      </c>
      <c r="G4255">
        <v>11</v>
      </c>
    </row>
    <row r="4256" spans="1:7" x14ac:dyDescent="0.2">
      <c r="A4256">
        <v>2020</v>
      </c>
      <c r="B4256" t="s">
        <v>46</v>
      </c>
      <c r="C4256">
        <v>142427</v>
      </c>
      <c r="D4256">
        <v>243</v>
      </c>
      <c r="E4256" s="1">
        <f t="shared" si="66"/>
        <v>1.7061371790461077</v>
      </c>
      <c r="F4256">
        <v>105</v>
      </c>
      <c r="G4256">
        <v>138</v>
      </c>
    </row>
    <row r="4257" spans="1:7" x14ac:dyDescent="0.2">
      <c r="A4257">
        <v>2020</v>
      </c>
      <c r="B4257" t="s">
        <v>47</v>
      </c>
      <c r="C4257">
        <v>7385</v>
      </c>
      <c r="D4257">
        <v>10</v>
      </c>
      <c r="E4257" s="1">
        <f t="shared" si="66"/>
        <v>1.3540961408259986</v>
      </c>
      <c r="F4257">
        <v>4</v>
      </c>
      <c r="G4257">
        <v>6</v>
      </c>
    </row>
    <row r="4258" spans="1:7" x14ac:dyDescent="0.2">
      <c r="A4258">
        <v>2020</v>
      </c>
      <c r="B4258" t="s">
        <v>48</v>
      </c>
      <c r="C4258">
        <v>31563</v>
      </c>
      <c r="D4258">
        <v>49</v>
      </c>
      <c r="E4258" s="1">
        <f t="shared" si="66"/>
        <v>1.5524506542470615</v>
      </c>
      <c r="F4258">
        <v>25</v>
      </c>
      <c r="G4258">
        <v>24</v>
      </c>
    </row>
    <row r="4259" spans="1:7" x14ac:dyDescent="0.2">
      <c r="A4259">
        <v>2020</v>
      </c>
      <c r="B4259" t="s">
        <v>49</v>
      </c>
      <c r="C4259">
        <v>11721</v>
      </c>
      <c r="D4259">
        <v>25</v>
      </c>
      <c r="E4259" s="1">
        <f t="shared" si="66"/>
        <v>2.1329238119614367</v>
      </c>
      <c r="F4259">
        <v>12</v>
      </c>
      <c r="G4259">
        <v>13</v>
      </c>
    </row>
    <row r="4260" spans="1:7" x14ac:dyDescent="0.2">
      <c r="A4260">
        <v>2020</v>
      </c>
      <c r="B4260" t="s">
        <v>50</v>
      </c>
      <c r="C4260">
        <v>18903</v>
      </c>
      <c r="D4260">
        <v>18</v>
      </c>
      <c r="E4260" s="1">
        <f t="shared" si="66"/>
        <v>0.95222980479288999</v>
      </c>
      <c r="F4260">
        <v>12</v>
      </c>
      <c r="G4260">
        <v>6</v>
      </c>
    </row>
    <row r="4261" spans="1:7" x14ac:dyDescent="0.2">
      <c r="A4261">
        <v>2020</v>
      </c>
      <c r="B4261" t="s">
        <v>51</v>
      </c>
      <c r="C4261">
        <v>14532</v>
      </c>
      <c r="D4261">
        <v>16</v>
      </c>
      <c r="E4261" s="1">
        <f t="shared" si="66"/>
        <v>1.1010184420589044</v>
      </c>
      <c r="F4261">
        <v>10</v>
      </c>
      <c r="G4261">
        <v>6</v>
      </c>
    </row>
    <row r="4262" spans="1:7" x14ac:dyDescent="0.2">
      <c r="A4262">
        <v>2020</v>
      </c>
      <c r="B4262" t="s">
        <v>52</v>
      </c>
      <c r="C4262">
        <v>27502</v>
      </c>
      <c r="D4262">
        <v>26</v>
      </c>
      <c r="E4262" s="1">
        <f t="shared" si="66"/>
        <v>0.94538579012435464</v>
      </c>
      <c r="F4262">
        <v>14</v>
      </c>
      <c r="G4262">
        <v>12</v>
      </c>
    </row>
    <row r="4263" spans="1:7" x14ac:dyDescent="0.2">
      <c r="A4263">
        <v>2020</v>
      </c>
      <c r="B4263" t="s">
        <v>53</v>
      </c>
      <c r="C4263">
        <v>34530</v>
      </c>
      <c r="D4263">
        <v>55</v>
      </c>
      <c r="E4263" s="1">
        <f t="shared" si="66"/>
        <v>1.5928178395598032</v>
      </c>
      <c r="F4263">
        <v>20</v>
      </c>
      <c r="G4263">
        <v>35</v>
      </c>
    </row>
    <row r="4264" spans="1:7" x14ac:dyDescent="0.2">
      <c r="A4264">
        <v>2020</v>
      </c>
      <c r="B4264" t="s">
        <v>242</v>
      </c>
      <c r="C4264">
        <v>10836</v>
      </c>
      <c r="D4264">
        <v>6</v>
      </c>
      <c r="E4264" s="1">
        <f t="shared" si="66"/>
        <v>0.55370985603543743</v>
      </c>
      <c r="F4264">
        <v>4</v>
      </c>
      <c r="G4264">
        <v>2</v>
      </c>
    </row>
    <row r="4265" spans="1:7" x14ac:dyDescent="0.2">
      <c r="A4265">
        <v>2020</v>
      </c>
      <c r="B4265" t="s">
        <v>54</v>
      </c>
      <c r="C4265">
        <v>9360</v>
      </c>
      <c r="D4265">
        <v>3</v>
      </c>
      <c r="E4265" s="1">
        <f t="shared" si="66"/>
        <v>0.32051282051282054</v>
      </c>
      <c r="F4265">
        <v>1</v>
      </c>
      <c r="G4265">
        <v>2</v>
      </c>
    </row>
    <row r="4266" spans="1:7" x14ac:dyDescent="0.2">
      <c r="A4266">
        <v>2020</v>
      </c>
      <c r="B4266" t="s">
        <v>55</v>
      </c>
      <c r="C4266">
        <v>14107</v>
      </c>
      <c r="D4266">
        <v>20</v>
      </c>
      <c r="E4266" s="1">
        <f t="shared" si="66"/>
        <v>1.4177358758063372</v>
      </c>
      <c r="F4266">
        <v>5</v>
      </c>
      <c r="G4266">
        <v>15</v>
      </c>
    </row>
    <row r="4267" spans="1:7" x14ac:dyDescent="0.2">
      <c r="A4267">
        <v>2020</v>
      </c>
      <c r="B4267" t="s">
        <v>56</v>
      </c>
      <c r="C4267">
        <v>5731</v>
      </c>
      <c r="D4267">
        <v>16</v>
      </c>
      <c r="E4267" s="1">
        <f t="shared" si="66"/>
        <v>2.7918338858837899</v>
      </c>
      <c r="F4267">
        <v>10</v>
      </c>
      <c r="G4267">
        <v>6</v>
      </c>
    </row>
    <row r="4268" spans="1:7" x14ac:dyDescent="0.2">
      <c r="A4268">
        <v>2020</v>
      </c>
      <c r="B4268" t="s">
        <v>57</v>
      </c>
      <c r="C4268">
        <v>70329</v>
      </c>
      <c r="D4268">
        <v>54</v>
      </c>
      <c r="E4268" s="1">
        <f t="shared" si="66"/>
        <v>0.76781981828264301</v>
      </c>
      <c r="F4268">
        <v>25</v>
      </c>
      <c r="G4268">
        <v>29</v>
      </c>
    </row>
    <row r="4269" spans="1:7" x14ac:dyDescent="0.2">
      <c r="A4269">
        <v>2020</v>
      </c>
      <c r="B4269" t="s">
        <v>58</v>
      </c>
      <c r="C4269">
        <v>13264</v>
      </c>
      <c r="D4269">
        <v>17</v>
      </c>
      <c r="E4269" s="1">
        <f t="shared" si="66"/>
        <v>1.281664656212304</v>
      </c>
      <c r="F4269">
        <v>8</v>
      </c>
      <c r="G4269">
        <v>9</v>
      </c>
    </row>
    <row r="4270" spans="1:7" x14ac:dyDescent="0.2">
      <c r="A4270">
        <v>2020</v>
      </c>
      <c r="B4270" t="s">
        <v>243</v>
      </c>
      <c r="C4270">
        <v>15487</v>
      </c>
      <c r="D4270">
        <v>3</v>
      </c>
      <c r="E4270" s="1">
        <f t="shared" si="66"/>
        <v>0.19371085426486731</v>
      </c>
      <c r="G4270">
        <v>3</v>
      </c>
    </row>
    <row r="4271" spans="1:7" x14ac:dyDescent="0.2">
      <c r="A4271">
        <v>2020</v>
      </c>
      <c r="B4271" t="s">
        <v>59</v>
      </c>
      <c r="C4271">
        <v>20273</v>
      </c>
      <c r="D4271">
        <v>18</v>
      </c>
      <c r="E4271" s="1">
        <f t="shared" si="66"/>
        <v>0.88788043210181034</v>
      </c>
      <c r="F4271">
        <v>7</v>
      </c>
      <c r="G4271">
        <v>11</v>
      </c>
    </row>
    <row r="4272" spans="1:7" x14ac:dyDescent="0.2">
      <c r="A4272">
        <v>2020</v>
      </c>
      <c r="B4272" t="s">
        <v>244</v>
      </c>
      <c r="C4272">
        <v>27147</v>
      </c>
      <c r="D4272">
        <v>36</v>
      </c>
      <c r="E4272" s="1">
        <f t="shared" si="66"/>
        <v>1.3261133826942204</v>
      </c>
      <c r="F4272">
        <v>14</v>
      </c>
      <c r="G4272">
        <v>22</v>
      </c>
    </row>
    <row r="4273" spans="1:7" x14ac:dyDescent="0.2">
      <c r="A4273">
        <v>2020</v>
      </c>
      <c r="B4273" t="s">
        <v>245</v>
      </c>
      <c r="C4273">
        <v>7149</v>
      </c>
      <c r="D4273">
        <v>2</v>
      </c>
      <c r="E4273" s="1">
        <f t="shared" si="66"/>
        <v>0.27975940691005735</v>
      </c>
      <c r="F4273">
        <v>1</v>
      </c>
      <c r="G4273">
        <v>1</v>
      </c>
    </row>
    <row r="4274" spans="1:7" x14ac:dyDescent="0.2">
      <c r="A4274">
        <v>2020</v>
      </c>
      <c r="B4274" t="s">
        <v>60</v>
      </c>
      <c r="C4274">
        <v>15672</v>
      </c>
      <c r="D4274">
        <v>31</v>
      </c>
      <c r="E4274" s="1">
        <f t="shared" si="66"/>
        <v>1.9780500255232261</v>
      </c>
      <c r="F4274">
        <v>15</v>
      </c>
      <c r="G4274">
        <v>16</v>
      </c>
    </row>
    <row r="4275" spans="1:7" x14ac:dyDescent="0.2">
      <c r="A4275">
        <v>2020</v>
      </c>
      <c r="B4275" t="s">
        <v>61</v>
      </c>
      <c r="C4275">
        <v>36655</v>
      </c>
      <c r="D4275">
        <v>44</v>
      </c>
      <c r="E4275" s="1">
        <f t="shared" si="66"/>
        <v>1.200381939708089</v>
      </c>
      <c r="F4275">
        <v>19</v>
      </c>
      <c r="G4275">
        <v>25</v>
      </c>
    </row>
    <row r="4276" spans="1:7" x14ac:dyDescent="0.2">
      <c r="A4276">
        <v>2020</v>
      </c>
      <c r="B4276" t="s">
        <v>62</v>
      </c>
      <c r="C4276">
        <v>20224</v>
      </c>
      <c r="D4276">
        <v>14</v>
      </c>
      <c r="E4276" s="1">
        <f t="shared" si="66"/>
        <v>0.692246835443038</v>
      </c>
      <c r="F4276">
        <v>7</v>
      </c>
      <c r="G4276">
        <v>7</v>
      </c>
    </row>
    <row r="4277" spans="1:7" x14ac:dyDescent="0.2">
      <c r="A4277">
        <v>2020</v>
      </c>
      <c r="B4277" t="s">
        <v>63</v>
      </c>
      <c r="C4277">
        <v>8655</v>
      </c>
      <c r="D4277">
        <v>15</v>
      </c>
      <c r="E4277" s="1">
        <f t="shared" si="66"/>
        <v>1.733102253032929</v>
      </c>
      <c r="F4277">
        <v>9</v>
      </c>
      <c r="G4277">
        <v>6</v>
      </c>
    </row>
    <row r="4278" spans="1:7" x14ac:dyDescent="0.2">
      <c r="A4278">
        <v>2020</v>
      </c>
      <c r="B4278" t="s">
        <v>64</v>
      </c>
      <c r="C4278">
        <v>28401</v>
      </c>
      <c r="D4278">
        <v>36</v>
      </c>
      <c r="E4278" s="1">
        <f t="shared" si="66"/>
        <v>1.2675610013731911</v>
      </c>
      <c r="F4278">
        <v>21</v>
      </c>
      <c r="G4278">
        <v>15</v>
      </c>
    </row>
    <row r="4279" spans="1:7" x14ac:dyDescent="0.2">
      <c r="A4279">
        <v>2020</v>
      </c>
      <c r="B4279" t="s">
        <v>65</v>
      </c>
      <c r="C4279">
        <v>10373</v>
      </c>
      <c r="D4279">
        <v>22</v>
      </c>
      <c r="E4279" s="1">
        <f t="shared" si="66"/>
        <v>2.1208907741251326</v>
      </c>
      <c r="F4279">
        <v>12</v>
      </c>
      <c r="G4279">
        <v>10</v>
      </c>
    </row>
    <row r="4280" spans="1:7" x14ac:dyDescent="0.2">
      <c r="A4280">
        <v>2020</v>
      </c>
      <c r="B4280" t="s">
        <v>66</v>
      </c>
      <c r="C4280">
        <v>12369</v>
      </c>
      <c r="D4280">
        <v>8</v>
      </c>
      <c r="E4280" s="1">
        <f t="shared" si="66"/>
        <v>0.6467782359123615</v>
      </c>
      <c r="F4280">
        <v>4</v>
      </c>
      <c r="G4280">
        <v>4</v>
      </c>
    </row>
    <row r="4281" spans="1:7" x14ac:dyDescent="0.2">
      <c r="A4281">
        <v>2020</v>
      </c>
      <c r="B4281" t="s">
        <v>67</v>
      </c>
      <c r="C4281">
        <v>9498</v>
      </c>
      <c r="D4281">
        <v>14</v>
      </c>
      <c r="E4281" s="1">
        <f t="shared" si="66"/>
        <v>1.4739945251631923</v>
      </c>
      <c r="F4281">
        <v>5</v>
      </c>
      <c r="G4281">
        <v>9</v>
      </c>
    </row>
    <row r="4282" spans="1:7" x14ac:dyDescent="0.2">
      <c r="A4282">
        <v>2020</v>
      </c>
      <c r="B4282" t="s">
        <v>68</v>
      </c>
      <c r="C4282">
        <v>94859</v>
      </c>
      <c r="D4282">
        <v>86</v>
      </c>
      <c r="E4282" s="1">
        <f t="shared" si="66"/>
        <v>0.90660875615387049</v>
      </c>
      <c r="F4282">
        <v>47</v>
      </c>
      <c r="G4282">
        <v>39</v>
      </c>
    </row>
    <row r="4283" spans="1:7" x14ac:dyDescent="0.2">
      <c r="A4283">
        <v>2020</v>
      </c>
      <c r="B4283" t="s">
        <v>69</v>
      </c>
      <c r="C4283">
        <v>17884</v>
      </c>
      <c r="D4283">
        <v>26</v>
      </c>
      <c r="E4283" s="1">
        <f t="shared" si="66"/>
        <v>1.4538134645493179</v>
      </c>
      <c r="F4283">
        <v>13</v>
      </c>
      <c r="G4283">
        <v>13</v>
      </c>
    </row>
    <row r="4284" spans="1:7" x14ac:dyDescent="0.2">
      <c r="A4284">
        <v>2020</v>
      </c>
      <c r="B4284" t="s">
        <v>246</v>
      </c>
      <c r="C4284">
        <v>6145</v>
      </c>
      <c r="D4284">
        <v>4</v>
      </c>
      <c r="E4284" s="1">
        <f t="shared" si="66"/>
        <v>0.65093572009764034</v>
      </c>
      <c r="F4284">
        <v>2</v>
      </c>
      <c r="G4284">
        <v>2</v>
      </c>
    </row>
    <row r="4285" spans="1:7" x14ac:dyDescent="0.2">
      <c r="A4285">
        <v>2020</v>
      </c>
      <c r="B4285" t="s">
        <v>70</v>
      </c>
      <c r="C4285">
        <v>28060</v>
      </c>
      <c r="D4285">
        <v>54</v>
      </c>
      <c r="E4285" s="1">
        <f t="shared" si="66"/>
        <v>1.9244476122594441</v>
      </c>
      <c r="F4285">
        <v>21</v>
      </c>
      <c r="G4285">
        <v>33</v>
      </c>
    </row>
    <row r="4286" spans="1:7" x14ac:dyDescent="0.2">
      <c r="A4286">
        <v>2020</v>
      </c>
      <c r="B4286" t="s">
        <v>71</v>
      </c>
      <c r="C4286">
        <v>17462</v>
      </c>
      <c r="D4286">
        <v>37</v>
      </c>
      <c r="E4286" s="1">
        <f t="shared" si="66"/>
        <v>2.1188867254610009</v>
      </c>
      <c r="F4286">
        <v>20</v>
      </c>
      <c r="G4286">
        <v>17</v>
      </c>
    </row>
    <row r="4287" spans="1:7" x14ac:dyDescent="0.2">
      <c r="A4287">
        <v>2020</v>
      </c>
      <c r="B4287" t="s">
        <v>72</v>
      </c>
      <c r="C4287">
        <v>9601</v>
      </c>
      <c r="D4287">
        <v>3</v>
      </c>
      <c r="E4287" s="1">
        <f t="shared" si="66"/>
        <v>0.31246745130715553</v>
      </c>
      <c r="F4287">
        <v>1</v>
      </c>
      <c r="G4287">
        <v>2</v>
      </c>
    </row>
    <row r="4288" spans="1:7" x14ac:dyDescent="0.2">
      <c r="A4288">
        <v>2020</v>
      </c>
      <c r="B4288" t="s">
        <v>247</v>
      </c>
      <c r="C4288">
        <v>4851</v>
      </c>
      <c r="D4288">
        <v>6</v>
      </c>
      <c r="E4288" s="1">
        <f t="shared" si="66"/>
        <v>1.2368583797155226</v>
      </c>
      <c r="F4288">
        <v>2</v>
      </c>
      <c r="G4288">
        <v>4</v>
      </c>
    </row>
    <row r="4289" spans="1:7" x14ac:dyDescent="0.2">
      <c r="A4289">
        <v>2020</v>
      </c>
      <c r="B4289" t="s">
        <v>248</v>
      </c>
      <c r="C4289">
        <v>15812</v>
      </c>
      <c r="D4289">
        <v>20</v>
      </c>
      <c r="E4289" s="1">
        <f t="shared" si="66"/>
        <v>1.2648621300278269</v>
      </c>
      <c r="F4289">
        <v>5</v>
      </c>
      <c r="G4289">
        <v>15</v>
      </c>
    </row>
    <row r="4290" spans="1:7" x14ac:dyDescent="0.2">
      <c r="A4290">
        <v>2020</v>
      </c>
      <c r="B4290" t="s">
        <v>73</v>
      </c>
      <c r="C4290">
        <v>22664</v>
      </c>
      <c r="D4290">
        <v>37</v>
      </c>
      <c r="E4290" s="1">
        <f t="shared" ref="E4290:E4353" si="67">SUM(D4290*1000/C4290)</f>
        <v>1.6325450052947406</v>
      </c>
      <c r="F4290">
        <v>17</v>
      </c>
      <c r="G4290">
        <v>20</v>
      </c>
    </row>
    <row r="4291" spans="1:7" x14ac:dyDescent="0.2">
      <c r="A4291">
        <v>2020</v>
      </c>
      <c r="B4291" t="s">
        <v>74</v>
      </c>
      <c r="C4291">
        <v>78549</v>
      </c>
      <c r="D4291">
        <v>121</v>
      </c>
      <c r="E4291" s="1">
        <f t="shared" si="67"/>
        <v>1.5404397255216489</v>
      </c>
      <c r="F4291">
        <v>60</v>
      </c>
      <c r="G4291">
        <v>61</v>
      </c>
    </row>
    <row r="4292" spans="1:7" x14ac:dyDescent="0.2">
      <c r="A4292">
        <v>2020</v>
      </c>
      <c r="B4292" t="s">
        <v>283</v>
      </c>
      <c r="C4292">
        <v>5966</v>
      </c>
      <c r="D4292">
        <v>22</v>
      </c>
      <c r="E4292" s="1">
        <f t="shared" si="67"/>
        <v>3.6875628561850484</v>
      </c>
      <c r="F4292">
        <v>9</v>
      </c>
      <c r="G4292">
        <v>13</v>
      </c>
    </row>
    <row r="4293" spans="1:7" x14ac:dyDescent="0.2">
      <c r="A4293">
        <v>2020</v>
      </c>
      <c r="B4293" t="s">
        <v>75</v>
      </c>
      <c r="C4293">
        <v>42226</v>
      </c>
      <c r="D4293">
        <v>58</v>
      </c>
      <c r="E4293" s="1">
        <f t="shared" si="67"/>
        <v>1.3735613129351585</v>
      </c>
      <c r="F4293">
        <v>22</v>
      </c>
      <c r="G4293">
        <v>36</v>
      </c>
    </row>
    <row r="4294" spans="1:7" x14ac:dyDescent="0.2">
      <c r="A4294">
        <v>2020</v>
      </c>
      <c r="B4294" t="s">
        <v>76</v>
      </c>
      <c r="C4294">
        <v>8054</v>
      </c>
      <c r="D4294">
        <v>30</v>
      </c>
      <c r="E4294" s="1">
        <f t="shared" si="67"/>
        <v>3.7248572138068039</v>
      </c>
      <c r="F4294">
        <v>5</v>
      </c>
      <c r="G4294">
        <v>25</v>
      </c>
    </row>
    <row r="4295" spans="1:7" x14ac:dyDescent="0.2">
      <c r="A4295">
        <v>2020</v>
      </c>
      <c r="B4295" t="s">
        <v>249</v>
      </c>
      <c r="C4295">
        <v>3289</v>
      </c>
      <c r="D4295">
        <v>11</v>
      </c>
      <c r="E4295" s="1">
        <f t="shared" si="67"/>
        <v>3.3444816053511706</v>
      </c>
      <c r="F4295">
        <v>4</v>
      </c>
      <c r="G4295">
        <v>7</v>
      </c>
    </row>
    <row r="4296" spans="1:7" x14ac:dyDescent="0.2">
      <c r="A4296">
        <v>2020</v>
      </c>
      <c r="B4296" t="s">
        <v>284</v>
      </c>
      <c r="C4296">
        <v>4217</v>
      </c>
      <c r="D4296">
        <v>2</v>
      </c>
      <c r="E4296" s="1">
        <f t="shared" si="67"/>
        <v>0.47427080863172871</v>
      </c>
      <c r="F4296">
        <v>1</v>
      </c>
      <c r="G4296">
        <v>1</v>
      </c>
    </row>
    <row r="4297" spans="1:7" x14ac:dyDescent="0.2">
      <c r="A4297">
        <v>2020</v>
      </c>
      <c r="B4297" t="s">
        <v>77</v>
      </c>
      <c r="C4297">
        <v>15697</v>
      </c>
      <c r="D4297">
        <v>16</v>
      </c>
      <c r="E4297" s="1">
        <f t="shared" si="67"/>
        <v>1.0193030515385106</v>
      </c>
      <c r="F4297">
        <v>10</v>
      </c>
      <c r="G4297">
        <v>6</v>
      </c>
    </row>
    <row r="4298" spans="1:7" x14ac:dyDescent="0.2">
      <c r="A4298">
        <v>2020</v>
      </c>
      <c r="B4298" t="s">
        <v>250</v>
      </c>
      <c r="C4298">
        <v>12759</v>
      </c>
      <c r="D4298">
        <v>7</v>
      </c>
      <c r="E4298" s="1">
        <f t="shared" si="67"/>
        <v>0.5486323379575202</v>
      </c>
      <c r="F4298">
        <v>3</v>
      </c>
      <c r="G4298">
        <v>4</v>
      </c>
    </row>
    <row r="4299" spans="1:7" x14ac:dyDescent="0.2">
      <c r="A4299">
        <v>2020</v>
      </c>
      <c r="B4299" t="s">
        <v>78</v>
      </c>
      <c r="C4299">
        <v>19312</v>
      </c>
      <c r="D4299">
        <v>45</v>
      </c>
      <c r="E4299" s="1">
        <f t="shared" si="67"/>
        <v>2.3301574150787077</v>
      </c>
      <c r="F4299">
        <v>23</v>
      </c>
      <c r="G4299">
        <v>22</v>
      </c>
    </row>
    <row r="4300" spans="1:7" x14ac:dyDescent="0.2">
      <c r="A4300">
        <v>2020</v>
      </c>
      <c r="B4300" t="s">
        <v>251</v>
      </c>
      <c r="C4300">
        <v>15413</v>
      </c>
      <c r="D4300">
        <v>19</v>
      </c>
      <c r="E4300" s="1">
        <f t="shared" si="67"/>
        <v>1.2327256212288329</v>
      </c>
      <c r="F4300">
        <v>7</v>
      </c>
      <c r="G4300">
        <v>12</v>
      </c>
    </row>
    <row r="4301" spans="1:7" x14ac:dyDescent="0.2">
      <c r="A4301">
        <v>2020</v>
      </c>
      <c r="B4301" t="s">
        <v>79</v>
      </c>
      <c r="C4301">
        <v>34123</v>
      </c>
      <c r="D4301">
        <v>59</v>
      </c>
      <c r="E4301" s="1">
        <f t="shared" si="67"/>
        <v>1.7290390645605602</v>
      </c>
      <c r="F4301">
        <v>36</v>
      </c>
      <c r="G4301">
        <v>23</v>
      </c>
    </row>
    <row r="4302" spans="1:7" x14ac:dyDescent="0.2">
      <c r="A4302">
        <v>2020</v>
      </c>
      <c r="B4302" t="s">
        <v>80</v>
      </c>
      <c r="C4302">
        <v>149280</v>
      </c>
      <c r="D4302">
        <v>159</v>
      </c>
      <c r="E4302" s="1">
        <f t="shared" si="67"/>
        <v>1.065112540192926</v>
      </c>
      <c r="F4302">
        <v>90</v>
      </c>
      <c r="G4302">
        <v>69</v>
      </c>
    </row>
    <row r="4303" spans="1:7" x14ac:dyDescent="0.2">
      <c r="A4303">
        <v>2020</v>
      </c>
      <c r="B4303" t="s">
        <v>81</v>
      </c>
      <c r="C4303">
        <v>52010</v>
      </c>
      <c r="D4303">
        <v>40</v>
      </c>
      <c r="E4303" s="1">
        <f t="shared" si="67"/>
        <v>0.76908286867910014</v>
      </c>
      <c r="F4303">
        <v>16</v>
      </c>
      <c r="G4303">
        <v>24</v>
      </c>
    </row>
    <row r="4304" spans="1:7" x14ac:dyDescent="0.2">
      <c r="A4304">
        <v>2020</v>
      </c>
      <c r="B4304" t="s">
        <v>82</v>
      </c>
      <c r="C4304">
        <v>27168</v>
      </c>
      <c r="D4304">
        <v>39</v>
      </c>
      <c r="E4304" s="1">
        <f t="shared" si="67"/>
        <v>1.4355123674911661</v>
      </c>
      <c r="F4304">
        <v>16</v>
      </c>
      <c r="G4304">
        <v>23</v>
      </c>
    </row>
    <row r="4305" spans="1:7" x14ac:dyDescent="0.2">
      <c r="A4305">
        <v>2020</v>
      </c>
      <c r="B4305" t="s">
        <v>83</v>
      </c>
      <c r="C4305">
        <v>15653</v>
      </c>
      <c r="D4305">
        <v>17</v>
      </c>
      <c r="E4305" s="1">
        <f t="shared" si="67"/>
        <v>1.0860537916054431</v>
      </c>
      <c r="F4305">
        <v>8</v>
      </c>
      <c r="G4305">
        <v>9</v>
      </c>
    </row>
    <row r="4306" spans="1:7" x14ac:dyDescent="0.2">
      <c r="A4306">
        <v>2020</v>
      </c>
      <c r="B4306" t="s">
        <v>252</v>
      </c>
      <c r="C4306">
        <v>16830</v>
      </c>
      <c r="D4306">
        <v>19</v>
      </c>
      <c r="E4306" s="1">
        <f t="shared" si="67"/>
        <v>1.1289364230540702</v>
      </c>
      <c r="F4306">
        <v>8</v>
      </c>
      <c r="G4306">
        <v>11</v>
      </c>
    </row>
    <row r="4307" spans="1:7" x14ac:dyDescent="0.2">
      <c r="A4307">
        <v>2020</v>
      </c>
      <c r="B4307" t="s">
        <v>84</v>
      </c>
      <c r="C4307">
        <v>17738</v>
      </c>
      <c r="D4307">
        <v>18</v>
      </c>
      <c r="E4307" s="1">
        <f t="shared" si="67"/>
        <v>1.0147705491036194</v>
      </c>
      <c r="F4307">
        <v>11</v>
      </c>
      <c r="G4307">
        <v>7</v>
      </c>
    </row>
    <row r="4308" spans="1:7" x14ac:dyDescent="0.2">
      <c r="A4308">
        <v>2020</v>
      </c>
      <c r="B4308" t="s">
        <v>85</v>
      </c>
      <c r="C4308">
        <v>86217</v>
      </c>
      <c r="D4308">
        <v>77</v>
      </c>
      <c r="E4308" s="1">
        <f t="shared" si="67"/>
        <v>0.89309532922741452</v>
      </c>
      <c r="F4308">
        <v>33</v>
      </c>
      <c r="G4308">
        <v>44</v>
      </c>
    </row>
    <row r="4309" spans="1:7" x14ac:dyDescent="0.2">
      <c r="A4309">
        <v>2020</v>
      </c>
      <c r="B4309" t="s">
        <v>86</v>
      </c>
      <c r="C4309">
        <v>32020</v>
      </c>
      <c r="D4309">
        <v>84</v>
      </c>
      <c r="E4309" s="1">
        <f t="shared" si="67"/>
        <v>2.623360399750156</v>
      </c>
      <c r="F4309">
        <v>47</v>
      </c>
      <c r="G4309">
        <v>37</v>
      </c>
    </row>
    <row r="4310" spans="1:7" x14ac:dyDescent="0.2">
      <c r="A4310">
        <v>2020</v>
      </c>
      <c r="B4310" t="s">
        <v>87</v>
      </c>
      <c r="C4310">
        <v>46305</v>
      </c>
      <c r="D4310">
        <v>45</v>
      </c>
      <c r="E4310" s="1">
        <f t="shared" si="67"/>
        <v>0.97181729834791064</v>
      </c>
      <c r="F4310">
        <v>24</v>
      </c>
      <c r="G4310">
        <v>21</v>
      </c>
    </row>
    <row r="4311" spans="1:7" x14ac:dyDescent="0.2">
      <c r="A4311">
        <v>2020</v>
      </c>
      <c r="B4311" t="s">
        <v>285</v>
      </c>
      <c r="C4311">
        <v>24876</v>
      </c>
      <c r="D4311">
        <v>48</v>
      </c>
      <c r="E4311" s="1">
        <f t="shared" si="67"/>
        <v>1.929570670525808</v>
      </c>
      <c r="F4311">
        <v>19</v>
      </c>
      <c r="G4311">
        <v>29</v>
      </c>
    </row>
    <row r="4312" spans="1:7" x14ac:dyDescent="0.2">
      <c r="A4312">
        <v>2020</v>
      </c>
      <c r="B4312" t="s">
        <v>88</v>
      </c>
      <c r="C4312">
        <v>125941</v>
      </c>
      <c r="D4312">
        <v>213</v>
      </c>
      <c r="E4312" s="1">
        <f t="shared" si="67"/>
        <v>1.6912681334910791</v>
      </c>
      <c r="F4312">
        <v>118</v>
      </c>
      <c r="G4312">
        <v>95</v>
      </c>
    </row>
    <row r="4313" spans="1:7" x14ac:dyDescent="0.2">
      <c r="A4313">
        <v>2020</v>
      </c>
      <c r="B4313" t="s">
        <v>89</v>
      </c>
      <c r="C4313">
        <v>347949</v>
      </c>
      <c r="D4313">
        <v>410</v>
      </c>
      <c r="E4313" s="1">
        <f t="shared" si="67"/>
        <v>1.1783336063618519</v>
      </c>
      <c r="F4313">
        <v>204</v>
      </c>
      <c r="G4313">
        <v>206</v>
      </c>
    </row>
    <row r="4314" spans="1:7" x14ac:dyDescent="0.2">
      <c r="A4314">
        <v>2020</v>
      </c>
      <c r="B4314" t="s">
        <v>90</v>
      </c>
      <c r="C4314">
        <v>13198</v>
      </c>
      <c r="D4314">
        <v>6</v>
      </c>
      <c r="E4314" s="1">
        <f t="shared" si="67"/>
        <v>0.45461433550537961</v>
      </c>
      <c r="F4314">
        <v>3</v>
      </c>
      <c r="G4314">
        <v>3</v>
      </c>
    </row>
    <row r="4315" spans="1:7" x14ac:dyDescent="0.2">
      <c r="A4315">
        <v>2020</v>
      </c>
      <c r="B4315" t="s">
        <v>91</v>
      </c>
      <c r="C4315">
        <v>7476</v>
      </c>
      <c r="D4315">
        <v>8</v>
      </c>
      <c r="E4315" s="1">
        <f t="shared" si="67"/>
        <v>1.0700909577314073</v>
      </c>
      <c r="F4315">
        <v>2</v>
      </c>
      <c r="G4315">
        <v>6</v>
      </c>
    </row>
    <row r="4316" spans="1:7" x14ac:dyDescent="0.2">
      <c r="A4316">
        <v>2020</v>
      </c>
      <c r="B4316" t="s">
        <v>92</v>
      </c>
      <c r="C4316">
        <v>19227</v>
      </c>
      <c r="D4316">
        <v>25</v>
      </c>
      <c r="E4316" s="1">
        <f t="shared" si="67"/>
        <v>1.3002548499505904</v>
      </c>
      <c r="F4316">
        <v>11</v>
      </c>
      <c r="G4316">
        <v>14</v>
      </c>
    </row>
    <row r="4317" spans="1:7" x14ac:dyDescent="0.2">
      <c r="A4317">
        <v>2020</v>
      </c>
      <c r="B4317" t="s">
        <v>93</v>
      </c>
      <c r="C4317">
        <v>19412</v>
      </c>
      <c r="D4317">
        <v>26</v>
      </c>
      <c r="E4317" s="1">
        <f t="shared" si="67"/>
        <v>1.3393777045126727</v>
      </c>
      <c r="F4317">
        <v>11</v>
      </c>
      <c r="G4317">
        <v>15</v>
      </c>
    </row>
    <row r="4318" spans="1:7" x14ac:dyDescent="0.2">
      <c r="A4318">
        <v>2020</v>
      </c>
      <c r="B4318" t="s">
        <v>94</v>
      </c>
      <c r="C4318">
        <v>16042</v>
      </c>
      <c r="D4318">
        <v>23</v>
      </c>
      <c r="E4318" s="1">
        <f t="shared" si="67"/>
        <v>1.4337364418401695</v>
      </c>
      <c r="F4318">
        <v>14</v>
      </c>
      <c r="G4318">
        <v>9</v>
      </c>
    </row>
    <row r="4319" spans="1:7" x14ac:dyDescent="0.2">
      <c r="A4319">
        <v>2020</v>
      </c>
      <c r="B4319" t="s">
        <v>95</v>
      </c>
      <c r="C4319">
        <v>25883</v>
      </c>
      <c r="D4319">
        <v>33</v>
      </c>
      <c r="E4319" s="1">
        <f t="shared" si="67"/>
        <v>1.274968125796855</v>
      </c>
      <c r="F4319">
        <v>11</v>
      </c>
      <c r="G4319">
        <v>22</v>
      </c>
    </row>
    <row r="4320" spans="1:7" x14ac:dyDescent="0.2">
      <c r="A4320">
        <v>2020</v>
      </c>
      <c r="B4320" t="s">
        <v>96</v>
      </c>
      <c r="C4320">
        <v>14276</v>
      </c>
      <c r="D4320">
        <v>10</v>
      </c>
      <c r="E4320" s="1">
        <f t="shared" si="67"/>
        <v>0.70047632390025216</v>
      </c>
      <c r="F4320">
        <v>4</v>
      </c>
      <c r="G4320">
        <v>6</v>
      </c>
    </row>
    <row r="4321" spans="1:7" x14ac:dyDescent="0.2">
      <c r="A4321">
        <v>2020</v>
      </c>
      <c r="B4321" t="s">
        <v>286</v>
      </c>
      <c r="C4321">
        <v>22665</v>
      </c>
      <c r="D4321">
        <v>30</v>
      </c>
      <c r="E4321" s="1">
        <f t="shared" si="67"/>
        <v>1.3236267372600927</v>
      </c>
      <c r="F4321">
        <v>16</v>
      </c>
      <c r="G4321">
        <v>14</v>
      </c>
    </row>
    <row r="4322" spans="1:7" x14ac:dyDescent="0.2">
      <c r="A4322">
        <v>2020</v>
      </c>
      <c r="B4322" t="s">
        <v>97</v>
      </c>
      <c r="C4322">
        <v>13663</v>
      </c>
      <c r="D4322">
        <v>17</v>
      </c>
      <c r="E4322" s="1">
        <f t="shared" si="67"/>
        <v>1.2442362585083804</v>
      </c>
      <c r="F4322">
        <v>8</v>
      </c>
      <c r="G4322">
        <v>9</v>
      </c>
    </row>
    <row r="4323" spans="1:7" x14ac:dyDescent="0.2">
      <c r="A4323">
        <v>2020</v>
      </c>
      <c r="B4323" t="s">
        <v>98</v>
      </c>
      <c r="C4323">
        <v>45877</v>
      </c>
      <c r="D4323">
        <v>62</v>
      </c>
      <c r="E4323" s="1">
        <f t="shared" si="67"/>
        <v>1.3514397192492971</v>
      </c>
      <c r="F4323">
        <v>36</v>
      </c>
      <c r="G4323">
        <v>26</v>
      </c>
    </row>
    <row r="4324" spans="1:7" x14ac:dyDescent="0.2">
      <c r="A4324">
        <v>2020</v>
      </c>
      <c r="B4324" t="s">
        <v>287</v>
      </c>
      <c r="C4324">
        <v>36915</v>
      </c>
      <c r="D4324">
        <v>63</v>
      </c>
      <c r="E4324" s="1">
        <f t="shared" si="67"/>
        <v>1.7066233238520927</v>
      </c>
      <c r="F4324">
        <v>33</v>
      </c>
      <c r="G4324">
        <v>30</v>
      </c>
    </row>
    <row r="4325" spans="1:7" x14ac:dyDescent="0.2">
      <c r="A4325">
        <v>2020</v>
      </c>
      <c r="B4325" t="s">
        <v>99</v>
      </c>
      <c r="C4325">
        <v>30970</v>
      </c>
      <c r="D4325">
        <v>41</v>
      </c>
      <c r="E4325" s="1">
        <f t="shared" si="67"/>
        <v>1.3238618017436228</v>
      </c>
      <c r="F4325">
        <v>20</v>
      </c>
      <c r="G4325">
        <v>21</v>
      </c>
    </row>
    <row r="4326" spans="1:7" x14ac:dyDescent="0.2">
      <c r="A4326">
        <v>2020</v>
      </c>
      <c r="B4326" t="s">
        <v>100</v>
      </c>
      <c r="C4326">
        <v>16063</v>
      </c>
      <c r="D4326">
        <v>25</v>
      </c>
      <c r="E4326" s="1">
        <f t="shared" si="67"/>
        <v>1.5563717860922617</v>
      </c>
      <c r="F4326">
        <v>11</v>
      </c>
      <c r="G4326">
        <v>14</v>
      </c>
    </row>
    <row r="4327" spans="1:7" x14ac:dyDescent="0.2">
      <c r="A4327">
        <v>2020</v>
      </c>
      <c r="B4327" t="s">
        <v>101</v>
      </c>
      <c r="C4327">
        <v>42910</v>
      </c>
      <c r="D4327">
        <v>53</v>
      </c>
      <c r="E4327" s="1">
        <f t="shared" si="67"/>
        <v>1.2351433232346771</v>
      </c>
      <c r="F4327">
        <v>26</v>
      </c>
      <c r="G4327">
        <v>27</v>
      </c>
    </row>
    <row r="4328" spans="1:7" x14ac:dyDescent="0.2">
      <c r="A4328">
        <v>2020</v>
      </c>
      <c r="B4328" t="s">
        <v>102</v>
      </c>
      <c r="C4328">
        <v>10451</v>
      </c>
      <c r="D4328">
        <v>10</v>
      </c>
      <c r="E4328" s="1">
        <f t="shared" si="67"/>
        <v>0.95684623481006603</v>
      </c>
      <c r="F4328">
        <v>6</v>
      </c>
      <c r="G4328">
        <v>4</v>
      </c>
    </row>
    <row r="4329" spans="1:7" x14ac:dyDescent="0.2">
      <c r="A4329">
        <v>2020</v>
      </c>
      <c r="B4329" t="s">
        <v>103</v>
      </c>
      <c r="C4329">
        <v>15017</v>
      </c>
      <c r="D4329">
        <v>21</v>
      </c>
      <c r="E4329" s="1">
        <f t="shared" si="67"/>
        <v>1.3984151295198775</v>
      </c>
      <c r="F4329">
        <v>13</v>
      </c>
      <c r="G4329">
        <v>8</v>
      </c>
    </row>
    <row r="4330" spans="1:7" x14ac:dyDescent="0.2">
      <c r="A4330">
        <v>2020</v>
      </c>
      <c r="B4330" t="s">
        <v>104</v>
      </c>
      <c r="C4330">
        <v>94847</v>
      </c>
      <c r="D4330">
        <v>91</v>
      </c>
      <c r="E4330" s="1">
        <f t="shared" si="67"/>
        <v>0.95943994011407852</v>
      </c>
      <c r="F4330">
        <v>46</v>
      </c>
      <c r="G4330">
        <v>45</v>
      </c>
    </row>
    <row r="4331" spans="1:7" x14ac:dyDescent="0.2">
      <c r="A4331">
        <v>2020</v>
      </c>
      <c r="B4331" t="s">
        <v>105</v>
      </c>
      <c r="C4331">
        <v>32712</v>
      </c>
      <c r="D4331">
        <v>48</v>
      </c>
      <c r="E4331" s="1">
        <f t="shared" si="67"/>
        <v>1.467351430667645</v>
      </c>
      <c r="F4331">
        <v>23</v>
      </c>
      <c r="G4331">
        <v>25</v>
      </c>
    </row>
    <row r="4332" spans="1:7" x14ac:dyDescent="0.2">
      <c r="A4332">
        <v>2020</v>
      </c>
      <c r="B4332" t="s">
        <v>106</v>
      </c>
      <c r="C4332">
        <v>28879</v>
      </c>
      <c r="D4332">
        <v>55</v>
      </c>
      <c r="E4332" s="1">
        <f t="shared" si="67"/>
        <v>1.904498078188303</v>
      </c>
      <c r="F4332">
        <v>34</v>
      </c>
      <c r="G4332">
        <v>21</v>
      </c>
    </row>
    <row r="4333" spans="1:7" x14ac:dyDescent="0.2">
      <c r="A4333">
        <v>2020</v>
      </c>
      <c r="B4333" t="s">
        <v>107</v>
      </c>
      <c r="C4333">
        <v>93690</v>
      </c>
      <c r="D4333">
        <v>118</v>
      </c>
      <c r="E4333" s="1">
        <f t="shared" si="67"/>
        <v>1.2594727292133632</v>
      </c>
      <c r="F4333">
        <v>52</v>
      </c>
      <c r="G4333">
        <v>66</v>
      </c>
    </row>
    <row r="4334" spans="1:7" x14ac:dyDescent="0.2">
      <c r="A4334">
        <v>2020</v>
      </c>
      <c r="B4334" t="s">
        <v>108</v>
      </c>
      <c r="C4334">
        <v>113234</v>
      </c>
      <c r="D4334">
        <v>154</v>
      </c>
      <c r="E4334" s="1">
        <f t="shared" si="67"/>
        <v>1.3600155430347776</v>
      </c>
      <c r="F4334">
        <v>69</v>
      </c>
      <c r="G4334">
        <v>85</v>
      </c>
    </row>
    <row r="4335" spans="1:7" x14ac:dyDescent="0.2">
      <c r="A4335">
        <v>2020</v>
      </c>
      <c r="B4335" t="s">
        <v>109</v>
      </c>
      <c r="C4335">
        <v>81274</v>
      </c>
      <c r="D4335">
        <v>115</v>
      </c>
      <c r="E4335" s="1">
        <f t="shared" si="67"/>
        <v>1.4149666560031497</v>
      </c>
      <c r="F4335">
        <v>57</v>
      </c>
      <c r="G4335">
        <v>58</v>
      </c>
    </row>
    <row r="4336" spans="1:7" x14ac:dyDescent="0.2">
      <c r="A4336">
        <v>2020</v>
      </c>
      <c r="B4336" t="s">
        <v>110</v>
      </c>
      <c r="C4336">
        <v>48005</v>
      </c>
      <c r="D4336">
        <v>97</v>
      </c>
      <c r="E4336" s="1">
        <f t="shared" si="67"/>
        <v>2.0206228517862721</v>
      </c>
      <c r="F4336">
        <v>54</v>
      </c>
      <c r="G4336">
        <v>43</v>
      </c>
    </row>
    <row r="4337" spans="1:7" x14ac:dyDescent="0.2">
      <c r="A4337">
        <v>2020</v>
      </c>
      <c r="B4337" t="s">
        <v>111</v>
      </c>
      <c r="C4337">
        <v>106505</v>
      </c>
      <c r="D4337">
        <v>143</v>
      </c>
      <c r="E4337" s="1">
        <f t="shared" si="67"/>
        <v>1.3426599690155392</v>
      </c>
      <c r="F4337">
        <v>62</v>
      </c>
      <c r="G4337">
        <v>81</v>
      </c>
    </row>
    <row r="4338" spans="1:7" x14ac:dyDescent="0.2">
      <c r="A4338">
        <v>2020</v>
      </c>
      <c r="B4338" t="s">
        <v>112</v>
      </c>
      <c r="C4338">
        <v>63673</v>
      </c>
      <c r="D4338">
        <v>58</v>
      </c>
      <c r="E4338" s="1">
        <f t="shared" si="67"/>
        <v>0.9109041508959842</v>
      </c>
      <c r="F4338">
        <v>19</v>
      </c>
      <c r="G4338">
        <v>39</v>
      </c>
    </row>
    <row r="4339" spans="1:7" x14ac:dyDescent="0.2">
      <c r="A4339">
        <v>2020</v>
      </c>
      <c r="B4339" t="s">
        <v>113</v>
      </c>
      <c r="C4339">
        <v>11222</v>
      </c>
      <c r="D4339">
        <v>18</v>
      </c>
      <c r="E4339" s="1">
        <f t="shared" si="67"/>
        <v>1.6039921582605596</v>
      </c>
      <c r="F4339">
        <v>10</v>
      </c>
      <c r="G4339">
        <v>8</v>
      </c>
    </row>
    <row r="4340" spans="1:7" x14ac:dyDescent="0.2">
      <c r="A4340">
        <v>2020</v>
      </c>
      <c r="B4340" t="s">
        <v>114</v>
      </c>
      <c r="C4340">
        <v>28811</v>
      </c>
      <c r="D4340">
        <v>32</v>
      </c>
      <c r="E4340" s="1">
        <f t="shared" si="67"/>
        <v>1.1106868904237965</v>
      </c>
      <c r="F4340">
        <v>18</v>
      </c>
      <c r="G4340">
        <v>14</v>
      </c>
    </row>
    <row r="4341" spans="1:7" x14ac:dyDescent="0.2">
      <c r="A4341">
        <v>2020</v>
      </c>
      <c r="B4341" t="s">
        <v>115</v>
      </c>
      <c r="C4341">
        <v>16959</v>
      </c>
      <c r="D4341">
        <v>16</v>
      </c>
      <c r="E4341" s="1">
        <f t="shared" si="67"/>
        <v>0.94345185447255142</v>
      </c>
      <c r="F4341">
        <v>9</v>
      </c>
      <c r="G4341">
        <v>7</v>
      </c>
    </row>
    <row r="4342" spans="1:7" x14ac:dyDescent="0.2">
      <c r="A4342">
        <v>2020</v>
      </c>
      <c r="B4342" t="s">
        <v>116</v>
      </c>
      <c r="C4342">
        <v>49537</v>
      </c>
      <c r="D4342">
        <v>108</v>
      </c>
      <c r="E4342" s="1">
        <f t="shared" si="67"/>
        <v>2.1801885459353616</v>
      </c>
      <c r="F4342">
        <v>57</v>
      </c>
      <c r="G4342">
        <v>51</v>
      </c>
    </row>
    <row r="4343" spans="1:7" x14ac:dyDescent="0.2">
      <c r="A4343">
        <v>2020</v>
      </c>
      <c r="B4343" t="s">
        <v>117</v>
      </c>
      <c r="C4343">
        <v>73990</v>
      </c>
      <c r="D4343">
        <v>129</v>
      </c>
      <c r="E4343" s="1">
        <f t="shared" si="67"/>
        <v>1.7434788484930397</v>
      </c>
      <c r="F4343">
        <v>61</v>
      </c>
      <c r="G4343">
        <v>68</v>
      </c>
    </row>
    <row r="4344" spans="1:7" x14ac:dyDescent="0.2">
      <c r="A4344">
        <v>2020</v>
      </c>
      <c r="B4344" t="s">
        <v>118</v>
      </c>
      <c r="C4344">
        <v>83162</v>
      </c>
      <c r="D4344">
        <v>107</v>
      </c>
      <c r="E4344" s="1">
        <f t="shared" si="67"/>
        <v>1.2866453428248479</v>
      </c>
      <c r="F4344">
        <v>57</v>
      </c>
      <c r="G4344">
        <v>50</v>
      </c>
    </row>
    <row r="4345" spans="1:7" x14ac:dyDescent="0.2">
      <c r="A4345">
        <v>2020</v>
      </c>
      <c r="B4345" t="s">
        <v>119</v>
      </c>
      <c r="C4345">
        <v>975551</v>
      </c>
      <c r="D4345">
        <v>1213</v>
      </c>
      <c r="E4345" s="1">
        <f t="shared" si="67"/>
        <v>1.2433998837579994</v>
      </c>
      <c r="F4345">
        <v>577</v>
      </c>
      <c r="G4345">
        <v>636</v>
      </c>
    </row>
    <row r="4346" spans="1:7" x14ac:dyDescent="0.2">
      <c r="A4346">
        <v>2020</v>
      </c>
      <c r="B4346" t="s">
        <v>120</v>
      </c>
      <c r="C4346">
        <v>52801</v>
      </c>
      <c r="D4346">
        <v>68</v>
      </c>
      <c r="E4346" s="1">
        <f t="shared" si="67"/>
        <v>1.2878543966970322</v>
      </c>
      <c r="F4346">
        <v>38</v>
      </c>
      <c r="G4346">
        <v>30</v>
      </c>
    </row>
    <row r="4347" spans="1:7" x14ac:dyDescent="0.2">
      <c r="A4347">
        <v>2020</v>
      </c>
      <c r="B4347" t="s">
        <v>121</v>
      </c>
      <c r="C4347">
        <v>100111</v>
      </c>
      <c r="D4347">
        <v>103</v>
      </c>
      <c r="E4347" s="1">
        <f t="shared" si="67"/>
        <v>1.028857967655902</v>
      </c>
      <c r="F4347">
        <v>52</v>
      </c>
      <c r="G4347">
        <v>51</v>
      </c>
    </row>
    <row r="4348" spans="1:7" x14ac:dyDescent="0.2">
      <c r="A4348">
        <v>2020</v>
      </c>
      <c r="B4348" t="s">
        <v>122</v>
      </c>
      <c r="C4348">
        <v>48678</v>
      </c>
      <c r="D4348">
        <v>73</v>
      </c>
      <c r="E4348" s="1">
        <f t="shared" si="67"/>
        <v>1.4996507662599121</v>
      </c>
      <c r="F4348">
        <v>41</v>
      </c>
      <c r="G4348">
        <v>32</v>
      </c>
    </row>
    <row r="4349" spans="1:7" x14ac:dyDescent="0.2">
      <c r="A4349">
        <v>2020</v>
      </c>
      <c r="B4349" t="s">
        <v>123</v>
      </c>
      <c r="C4349">
        <v>72755</v>
      </c>
      <c r="D4349">
        <v>89</v>
      </c>
      <c r="E4349" s="1">
        <f t="shared" si="67"/>
        <v>1.2232836231186861</v>
      </c>
      <c r="F4349">
        <v>44</v>
      </c>
      <c r="G4349">
        <v>45</v>
      </c>
    </row>
    <row r="4350" spans="1:7" x14ac:dyDescent="0.2">
      <c r="A4350">
        <v>2020</v>
      </c>
      <c r="B4350" t="s">
        <v>124</v>
      </c>
      <c r="C4350">
        <v>30195</v>
      </c>
      <c r="D4350">
        <v>45</v>
      </c>
      <c r="E4350" s="1">
        <f t="shared" si="67"/>
        <v>1.4903129657228018</v>
      </c>
      <c r="F4350">
        <v>24</v>
      </c>
      <c r="G4350">
        <v>21</v>
      </c>
    </row>
    <row r="4351" spans="1:7" x14ac:dyDescent="0.2">
      <c r="A4351">
        <v>2020</v>
      </c>
      <c r="B4351" t="s">
        <v>3</v>
      </c>
      <c r="C4351">
        <v>47184</v>
      </c>
      <c r="D4351">
        <v>65</v>
      </c>
      <c r="E4351" s="1">
        <f t="shared" si="67"/>
        <v>1.3775856222448288</v>
      </c>
      <c r="F4351">
        <v>34</v>
      </c>
      <c r="G4351">
        <v>31</v>
      </c>
    </row>
    <row r="4352" spans="1:7" x14ac:dyDescent="0.2">
      <c r="A4352">
        <v>2020</v>
      </c>
      <c r="B4352" t="s">
        <v>125</v>
      </c>
      <c r="C4352">
        <v>34119</v>
      </c>
      <c r="D4352">
        <v>57</v>
      </c>
      <c r="E4352" s="1">
        <f t="shared" si="67"/>
        <v>1.6706234063131979</v>
      </c>
      <c r="F4352">
        <v>25</v>
      </c>
      <c r="G4352">
        <v>32</v>
      </c>
    </row>
    <row r="4353" spans="1:7" x14ac:dyDescent="0.2">
      <c r="A4353">
        <v>2020</v>
      </c>
      <c r="B4353" t="s">
        <v>253</v>
      </c>
      <c r="C4353">
        <v>11886</v>
      </c>
      <c r="D4353">
        <v>20</v>
      </c>
      <c r="E4353" s="1">
        <f t="shared" si="67"/>
        <v>1.6826518593303046</v>
      </c>
      <c r="F4353">
        <v>7</v>
      </c>
      <c r="G4353">
        <v>13</v>
      </c>
    </row>
    <row r="4354" spans="1:7" x14ac:dyDescent="0.2">
      <c r="A4354">
        <v>2020</v>
      </c>
      <c r="B4354" t="s">
        <v>126</v>
      </c>
      <c r="C4354">
        <v>45566</v>
      </c>
      <c r="D4354">
        <v>47</v>
      </c>
      <c r="E4354" s="1">
        <f t="shared" ref="E4354:E4417" si="68">SUM(D4354*1000/C4354)</f>
        <v>1.0314708335162182</v>
      </c>
      <c r="F4354">
        <v>23</v>
      </c>
      <c r="G4354">
        <v>24</v>
      </c>
    </row>
    <row r="4355" spans="1:7" x14ac:dyDescent="0.2">
      <c r="A4355">
        <v>2020</v>
      </c>
      <c r="B4355" t="s">
        <v>127</v>
      </c>
      <c r="C4355">
        <v>46644</v>
      </c>
      <c r="D4355">
        <v>52</v>
      </c>
      <c r="E4355" s="1">
        <f t="shared" si="68"/>
        <v>1.1148272017837235</v>
      </c>
      <c r="F4355">
        <v>28</v>
      </c>
      <c r="G4355">
        <v>24</v>
      </c>
    </row>
    <row r="4356" spans="1:7" x14ac:dyDescent="0.2">
      <c r="A4356">
        <v>2020</v>
      </c>
      <c r="B4356" t="s">
        <v>128</v>
      </c>
      <c r="C4356">
        <v>106975</v>
      </c>
      <c r="D4356">
        <v>124</v>
      </c>
      <c r="E4356" s="1">
        <f t="shared" si="68"/>
        <v>1.159149333956532</v>
      </c>
      <c r="F4356">
        <v>63</v>
      </c>
      <c r="G4356">
        <v>61</v>
      </c>
    </row>
    <row r="4357" spans="1:7" x14ac:dyDescent="0.2">
      <c r="A4357">
        <v>2020</v>
      </c>
      <c r="B4357" t="s">
        <v>129</v>
      </c>
      <c r="C4357">
        <v>16431</v>
      </c>
      <c r="D4357">
        <v>61</v>
      </c>
      <c r="E4357" s="1">
        <f t="shared" si="68"/>
        <v>3.7124946747002618</v>
      </c>
      <c r="F4357">
        <v>32</v>
      </c>
      <c r="G4357">
        <v>29</v>
      </c>
    </row>
    <row r="4358" spans="1:7" x14ac:dyDescent="0.2">
      <c r="A4358">
        <v>2020</v>
      </c>
      <c r="B4358" t="s">
        <v>254</v>
      </c>
      <c r="C4358">
        <v>11421</v>
      </c>
      <c r="D4358">
        <v>14</v>
      </c>
      <c r="E4358" s="1">
        <f t="shared" si="68"/>
        <v>1.2258121005165923</v>
      </c>
      <c r="F4358">
        <v>8</v>
      </c>
      <c r="G4358">
        <v>6</v>
      </c>
    </row>
    <row r="4359" spans="1:7" x14ac:dyDescent="0.2">
      <c r="A4359">
        <v>2020</v>
      </c>
      <c r="B4359" t="s">
        <v>130</v>
      </c>
      <c r="C4359">
        <v>34765</v>
      </c>
      <c r="D4359">
        <v>50</v>
      </c>
      <c r="E4359" s="1">
        <f t="shared" si="68"/>
        <v>1.4382281029771322</v>
      </c>
      <c r="F4359">
        <v>30</v>
      </c>
      <c r="G4359">
        <v>20</v>
      </c>
    </row>
    <row r="4360" spans="1:7" x14ac:dyDescent="0.2">
      <c r="A4360">
        <v>2020</v>
      </c>
      <c r="B4360" t="s">
        <v>131</v>
      </c>
      <c r="C4360">
        <v>57071</v>
      </c>
      <c r="D4360">
        <v>121</v>
      </c>
      <c r="E4360" s="1">
        <f t="shared" si="68"/>
        <v>2.1201661088819188</v>
      </c>
      <c r="F4360">
        <v>59</v>
      </c>
      <c r="G4360">
        <v>62</v>
      </c>
    </row>
    <row r="4361" spans="1:7" x14ac:dyDescent="0.2">
      <c r="A4361">
        <v>2020</v>
      </c>
      <c r="B4361" t="s">
        <v>132</v>
      </c>
      <c r="C4361">
        <v>11995</v>
      </c>
      <c r="D4361">
        <v>19</v>
      </c>
      <c r="E4361" s="1">
        <f t="shared" si="68"/>
        <v>1.5839933305543976</v>
      </c>
      <c r="F4361">
        <v>10</v>
      </c>
      <c r="G4361">
        <v>9</v>
      </c>
    </row>
    <row r="4362" spans="1:7" x14ac:dyDescent="0.2">
      <c r="A4362">
        <v>2020</v>
      </c>
      <c r="B4362" t="s">
        <v>133</v>
      </c>
      <c r="C4362">
        <v>37290</v>
      </c>
      <c r="D4362">
        <v>75</v>
      </c>
      <c r="E4362" s="1">
        <f t="shared" si="68"/>
        <v>2.0112630732099759</v>
      </c>
      <c r="F4362">
        <v>39</v>
      </c>
      <c r="G4362">
        <v>36</v>
      </c>
    </row>
    <row r="4363" spans="1:7" x14ac:dyDescent="0.2">
      <c r="A4363">
        <v>2020</v>
      </c>
      <c r="B4363" t="s">
        <v>134</v>
      </c>
      <c r="C4363">
        <v>14309</v>
      </c>
      <c r="D4363">
        <v>26</v>
      </c>
      <c r="E4363" s="1">
        <f t="shared" si="68"/>
        <v>1.8170382276888672</v>
      </c>
      <c r="F4363">
        <v>13</v>
      </c>
      <c r="G4363">
        <v>13</v>
      </c>
    </row>
    <row r="4364" spans="1:7" x14ac:dyDescent="0.2">
      <c r="A4364">
        <v>2020</v>
      </c>
      <c r="B4364" t="s">
        <v>135</v>
      </c>
      <c r="C4364">
        <v>9144</v>
      </c>
      <c r="D4364">
        <v>10</v>
      </c>
      <c r="E4364" s="1">
        <f t="shared" si="68"/>
        <v>1.0936132983377078</v>
      </c>
      <c r="F4364">
        <v>3</v>
      </c>
      <c r="G4364">
        <v>7</v>
      </c>
    </row>
    <row r="4365" spans="1:7" x14ac:dyDescent="0.2">
      <c r="A4365">
        <v>2020</v>
      </c>
      <c r="B4365" t="s">
        <v>136</v>
      </c>
      <c r="C4365">
        <v>46240</v>
      </c>
      <c r="D4365">
        <v>83</v>
      </c>
      <c r="E4365" s="1">
        <f t="shared" si="68"/>
        <v>1.7949826989619377</v>
      </c>
      <c r="F4365">
        <v>44</v>
      </c>
      <c r="G4365">
        <v>39</v>
      </c>
    </row>
    <row r="4366" spans="1:7" x14ac:dyDescent="0.2">
      <c r="A4366">
        <v>2020</v>
      </c>
      <c r="B4366" t="s">
        <v>137</v>
      </c>
      <c r="C4366">
        <v>14101</v>
      </c>
      <c r="D4366">
        <v>14</v>
      </c>
      <c r="E4366" s="1">
        <f t="shared" si="68"/>
        <v>0.99283738741933192</v>
      </c>
      <c r="F4366">
        <v>5</v>
      </c>
      <c r="G4366">
        <v>9</v>
      </c>
    </row>
    <row r="4367" spans="1:7" x14ac:dyDescent="0.2">
      <c r="A4367">
        <v>2020</v>
      </c>
      <c r="B4367" t="s">
        <v>255</v>
      </c>
      <c r="C4367">
        <v>22019</v>
      </c>
      <c r="D4367">
        <v>21</v>
      </c>
      <c r="E4367" s="1">
        <f t="shared" si="68"/>
        <v>0.95372178573050548</v>
      </c>
      <c r="F4367">
        <v>8</v>
      </c>
      <c r="G4367">
        <v>13</v>
      </c>
    </row>
    <row r="4368" spans="1:7" x14ac:dyDescent="0.2">
      <c r="A4368">
        <v>2020</v>
      </c>
      <c r="B4368" t="s">
        <v>138</v>
      </c>
      <c r="C4368">
        <v>19106</v>
      </c>
      <c r="D4368">
        <v>25</v>
      </c>
      <c r="E4368" s="1">
        <f t="shared" si="68"/>
        <v>1.308489479744583</v>
      </c>
      <c r="F4368">
        <v>12</v>
      </c>
      <c r="G4368">
        <v>13</v>
      </c>
    </row>
    <row r="4369" spans="1:7" x14ac:dyDescent="0.2">
      <c r="A4369">
        <v>2020</v>
      </c>
      <c r="B4369" t="s">
        <v>139</v>
      </c>
      <c r="C4369">
        <v>21327</v>
      </c>
      <c r="D4369">
        <v>40</v>
      </c>
      <c r="E4369" s="1">
        <f t="shared" si="68"/>
        <v>1.8755568059267596</v>
      </c>
      <c r="F4369">
        <v>25</v>
      </c>
      <c r="G4369">
        <v>15</v>
      </c>
    </row>
    <row r="4370" spans="1:7" x14ac:dyDescent="0.2">
      <c r="A4370">
        <v>2020</v>
      </c>
      <c r="B4370" t="s">
        <v>140</v>
      </c>
      <c r="C4370">
        <v>233839</v>
      </c>
      <c r="D4370">
        <v>395</v>
      </c>
      <c r="E4370" s="1">
        <f t="shared" si="68"/>
        <v>1.6891964129165793</v>
      </c>
      <c r="F4370">
        <v>196</v>
      </c>
      <c r="G4370">
        <v>199</v>
      </c>
    </row>
    <row r="4371" spans="1:7" x14ac:dyDescent="0.2">
      <c r="A4371">
        <v>2020</v>
      </c>
      <c r="B4371" t="s">
        <v>141</v>
      </c>
      <c r="C4371">
        <v>9511</v>
      </c>
      <c r="D4371">
        <v>8</v>
      </c>
      <c r="E4371" s="1">
        <f t="shared" si="68"/>
        <v>0.84113132162758908</v>
      </c>
      <c r="F4371">
        <v>4</v>
      </c>
      <c r="G4371">
        <v>4</v>
      </c>
    </row>
    <row r="4372" spans="1:7" x14ac:dyDescent="0.2">
      <c r="A4372">
        <v>2020</v>
      </c>
      <c r="B4372" t="s">
        <v>142</v>
      </c>
      <c r="C4372">
        <v>22251</v>
      </c>
      <c r="D4372">
        <v>50</v>
      </c>
      <c r="E4372" s="1">
        <f t="shared" si="68"/>
        <v>2.247090018426138</v>
      </c>
      <c r="F4372">
        <v>20</v>
      </c>
      <c r="G4372">
        <v>30</v>
      </c>
    </row>
    <row r="4373" spans="1:7" x14ac:dyDescent="0.2">
      <c r="A4373">
        <v>2020</v>
      </c>
      <c r="B4373" t="s">
        <v>143</v>
      </c>
      <c r="C4373">
        <v>25932</v>
      </c>
      <c r="D4373">
        <v>23</v>
      </c>
      <c r="E4373" s="1">
        <f t="shared" si="68"/>
        <v>0.88693506092858243</v>
      </c>
      <c r="F4373">
        <v>9</v>
      </c>
      <c r="G4373">
        <v>14</v>
      </c>
    </row>
    <row r="4374" spans="1:7" x14ac:dyDescent="0.2">
      <c r="A4374">
        <v>2020</v>
      </c>
      <c r="B4374" t="s">
        <v>256</v>
      </c>
      <c r="C4374">
        <v>8550</v>
      </c>
      <c r="D4374">
        <v>17</v>
      </c>
      <c r="E4374" s="1">
        <f t="shared" si="68"/>
        <v>1.9883040935672514</v>
      </c>
      <c r="F4374">
        <v>7</v>
      </c>
      <c r="G4374">
        <v>10</v>
      </c>
    </row>
    <row r="4375" spans="1:7" x14ac:dyDescent="0.2">
      <c r="A4375">
        <v>2020</v>
      </c>
      <c r="B4375" t="s">
        <v>144</v>
      </c>
      <c r="C4375">
        <v>10503</v>
      </c>
      <c r="D4375">
        <v>30</v>
      </c>
      <c r="E4375" s="1">
        <f t="shared" si="68"/>
        <v>2.8563267637817766</v>
      </c>
      <c r="F4375">
        <v>13</v>
      </c>
      <c r="G4375">
        <v>17</v>
      </c>
    </row>
    <row r="4376" spans="1:7" x14ac:dyDescent="0.2">
      <c r="A4376">
        <v>2020</v>
      </c>
      <c r="B4376" t="s">
        <v>145</v>
      </c>
      <c r="C4376">
        <v>11524</v>
      </c>
      <c r="D4376">
        <v>15</v>
      </c>
      <c r="E4376" s="1">
        <f t="shared" si="68"/>
        <v>1.3016313779937521</v>
      </c>
      <c r="F4376">
        <v>6</v>
      </c>
      <c r="G4376">
        <v>9</v>
      </c>
    </row>
    <row r="4377" spans="1:7" x14ac:dyDescent="0.2">
      <c r="A4377">
        <v>2020</v>
      </c>
      <c r="B4377" t="s">
        <v>257</v>
      </c>
      <c r="C4377">
        <v>9043</v>
      </c>
      <c r="D4377">
        <v>6</v>
      </c>
      <c r="E4377" s="1">
        <f t="shared" si="68"/>
        <v>0.66349662722547831</v>
      </c>
      <c r="F4377">
        <v>2</v>
      </c>
      <c r="G4377">
        <v>4</v>
      </c>
    </row>
    <row r="4378" spans="1:7" x14ac:dyDescent="0.2">
      <c r="A4378">
        <v>2020</v>
      </c>
      <c r="B4378" t="s">
        <v>146</v>
      </c>
      <c r="C4378">
        <v>11517</v>
      </c>
      <c r="D4378">
        <v>11</v>
      </c>
      <c r="E4378" s="1">
        <f t="shared" si="68"/>
        <v>0.95510983763132762</v>
      </c>
      <c r="F4378">
        <v>3</v>
      </c>
      <c r="G4378">
        <v>8</v>
      </c>
    </row>
    <row r="4379" spans="1:7" x14ac:dyDescent="0.2">
      <c r="A4379">
        <v>2020</v>
      </c>
      <c r="B4379" t="s">
        <v>258</v>
      </c>
      <c r="C4379">
        <v>16668</v>
      </c>
      <c r="D4379">
        <v>10</v>
      </c>
      <c r="E4379" s="1">
        <f t="shared" si="68"/>
        <v>0.59995200383969283</v>
      </c>
      <c r="F4379">
        <v>2</v>
      </c>
      <c r="G4379">
        <v>8</v>
      </c>
    </row>
    <row r="4380" spans="1:7" x14ac:dyDescent="0.2">
      <c r="A4380">
        <v>2020</v>
      </c>
      <c r="B4380" t="s">
        <v>147</v>
      </c>
      <c r="C4380">
        <v>94828</v>
      </c>
      <c r="D4380">
        <v>157</v>
      </c>
      <c r="E4380" s="1">
        <f t="shared" si="68"/>
        <v>1.6556291390728477</v>
      </c>
      <c r="F4380">
        <v>74</v>
      </c>
      <c r="G4380">
        <v>83</v>
      </c>
    </row>
    <row r="4381" spans="1:7" x14ac:dyDescent="0.2">
      <c r="A4381">
        <v>2020</v>
      </c>
      <c r="B4381" t="s">
        <v>148</v>
      </c>
      <c r="C4381">
        <v>12115</v>
      </c>
      <c r="D4381">
        <v>5</v>
      </c>
      <c r="E4381" s="1">
        <f t="shared" si="68"/>
        <v>0.41271151465125877</v>
      </c>
      <c r="F4381">
        <v>3</v>
      </c>
      <c r="G4381">
        <v>2</v>
      </c>
    </row>
    <row r="4382" spans="1:7" x14ac:dyDescent="0.2">
      <c r="A4382">
        <v>2020</v>
      </c>
      <c r="B4382" t="s">
        <v>149</v>
      </c>
      <c r="C4382">
        <v>24190</v>
      </c>
      <c r="D4382">
        <v>37</v>
      </c>
      <c r="E4382" s="1">
        <f t="shared" si="68"/>
        <v>1.5295576684580405</v>
      </c>
      <c r="F4382">
        <v>17</v>
      </c>
      <c r="G4382">
        <v>20</v>
      </c>
    </row>
    <row r="4383" spans="1:7" x14ac:dyDescent="0.2">
      <c r="A4383">
        <v>2020</v>
      </c>
      <c r="B4383" t="s">
        <v>294</v>
      </c>
      <c r="C4383">
        <v>3725</v>
      </c>
      <c r="D4383">
        <v>1</v>
      </c>
      <c r="E4383" s="1">
        <f t="shared" si="68"/>
        <v>0.26845637583892618</v>
      </c>
      <c r="G4383">
        <v>1</v>
      </c>
    </row>
    <row r="4384" spans="1:7" x14ac:dyDescent="0.2">
      <c r="A4384">
        <v>2020</v>
      </c>
      <c r="B4384" t="s">
        <v>150</v>
      </c>
      <c r="C4384">
        <v>3990</v>
      </c>
      <c r="D4384">
        <v>3</v>
      </c>
      <c r="E4384" s="1">
        <f t="shared" si="68"/>
        <v>0.75187969924812026</v>
      </c>
      <c r="F4384">
        <v>1</v>
      </c>
      <c r="G4384">
        <v>2</v>
      </c>
    </row>
    <row r="4385" spans="1:7" x14ac:dyDescent="0.2">
      <c r="A4385">
        <v>2020</v>
      </c>
      <c r="B4385" t="s">
        <v>259</v>
      </c>
      <c r="C4385">
        <v>13335</v>
      </c>
      <c r="D4385">
        <v>18</v>
      </c>
      <c r="E4385" s="1">
        <f t="shared" si="68"/>
        <v>1.3498312710911136</v>
      </c>
      <c r="F4385">
        <v>8</v>
      </c>
      <c r="G4385">
        <v>10</v>
      </c>
    </row>
    <row r="4386" spans="1:7" x14ac:dyDescent="0.2">
      <c r="A4386">
        <v>2020</v>
      </c>
      <c r="B4386" t="s">
        <v>151</v>
      </c>
      <c r="C4386">
        <v>15420</v>
      </c>
      <c r="D4386">
        <v>17</v>
      </c>
      <c r="E4386" s="1">
        <f t="shared" si="68"/>
        <v>1.1024643320363166</v>
      </c>
      <c r="F4386">
        <v>3</v>
      </c>
      <c r="G4386">
        <v>14</v>
      </c>
    </row>
    <row r="4387" spans="1:7" x14ac:dyDescent="0.2">
      <c r="A4387">
        <v>2020</v>
      </c>
      <c r="B4387" t="s">
        <v>260</v>
      </c>
      <c r="C4387">
        <v>11549</v>
      </c>
      <c r="D4387">
        <v>11</v>
      </c>
      <c r="E4387" s="1">
        <f t="shared" si="68"/>
        <v>0.95246341674603863</v>
      </c>
      <c r="F4387">
        <v>4</v>
      </c>
      <c r="G4387">
        <v>7</v>
      </c>
    </row>
    <row r="4388" spans="1:7" x14ac:dyDescent="0.2">
      <c r="A4388">
        <v>2020</v>
      </c>
      <c r="B4388" t="s">
        <v>261</v>
      </c>
      <c r="C4388">
        <v>9996</v>
      </c>
      <c r="D4388">
        <v>10</v>
      </c>
      <c r="E4388" s="1">
        <f t="shared" si="68"/>
        <v>1.0004001600640255</v>
      </c>
      <c r="F4388">
        <v>4</v>
      </c>
      <c r="G4388">
        <v>6</v>
      </c>
    </row>
    <row r="4389" spans="1:7" x14ac:dyDescent="0.2">
      <c r="A4389">
        <v>2020</v>
      </c>
      <c r="B4389" t="s">
        <v>262</v>
      </c>
      <c r="C4389">
        <v>2387</v>
      </c>
      <c r="D4389">
        <v>2</v>
      </c>
      <c r="E4389" s="1">
        <f t="shared" si="68"/>
        <v>0.83787180561374108</v>
      </c>
      <c r="F4389">
        <v>1</v>
      </c>
      <c r="G4389">
        <v>1</v>
      </c>
    </row>
    <row r="4390" spans="1:7" x14ac:dyDescent="0.2">
      <c r="A4390">
        <v>2020</v>
      </c>
      <c r="B4390" t="s">
        <v>152</v>
      </c>
      <c r="C4390">
        <v>2498</v>
      </c>
      <c r="D4390">
        <v>8</v>
      </c>
      <c r="E4390" s="1">
        <f t="shared" si="68"/>
        <v>3.2025620496397118</v>
      </c>
      <c r="F4390">
        <v>6</v>
      </c>
      <c r="G4390">
        <v>2</v>
      </c>
    </row>
    <row r="4391" spans="1:7" x14ac:dyDescent="0.2">
      <c r="A4391">
        <v>2020</v>
      </c>
      <c r="B4391" t="s">
        <v>153</v>
      </c>
      <c r="C4391">
        <v>12324</v>
      </c>
      <c r="D4391">
        <v>35</v>
      </c>
      <c r="E4391" s="1">
        <f t="shared" si="68"/>
        <v>2.839987017202207</v>
      </c>
      <c r="F4391">
        <v>14</v>
      </c>
      <c r="G4391">
        <v>21</v>
      </c>
    </row>
    <row r="4392" spans="1:7" x14ac:dyDescent="0.2">
      <c r="A4392">
        <v>2020</v>
      </c>
      <c r="B4392" t="s">
        <v>154</v>
      </c>
      <c r="C4392">
        <v>3024</v>
      </c>
      <c r="D4392">
        <v>15</v>
      </c>
      <c r="E4392" s="1">
        <f t="shared" si="68"/>
        <v>4.9603174603174605</v>
      </c>
      <c r="F4392">
        <v>11</v>
      </c>
      <c r="G4392">
        <v>4</v>
      </c>
    </row>
    <row r="4393" spans="1:7" x14ac:dyDescent="0.2">
      <c r="A4393">
        <v>2020</v>
      </c>
      <c r="B4393" t="s">
        <v>263</v>
      </c>
      <c r="C4393">
        <v>7108</v>
      </c>
      <c r="D4393">
        <v>7</v>
      </c>
      <c r="E4393" s="1">
        <f t="shared" si="68"/>
        <v>0.98480585256049524</v>
      </c>
      <c r="F4393">
        <v>4</v>
      </c>
      <c r="G4393">
        <v>3</v>
      </c>
    </row>
    <row r="4394" spans="1:7" x14ac:dyDescent="0.2">
      <c r="A4394">
        <v>2020</v>
      </c>
      <c r="B4394" t="s">
        <v>288</v>
      </c>
      <c r="C4394">
        <v>3945</v>
      </c>
      <c r="D4394">
        <v>14</v>
      </c>
      <c r="E4394" s="1">
        <f t="shared" si="68"/>
        <v>3.5487959442332064</v>
      </c>
      <c r="F4394">
        <v>9</v>
      </c>
      <c r="G4394">
        <v>5</v>
      </c>
    </row>
    <row r="4395" spans="1:7" x14ac:dyDescent="0.2">
      <c r="A4395">
        <v>2020</v>
      </c>
      <c r="B4395" t="s">
        <v>264</v>
      </c>
      <c r="C4395">
        <v>6748</v>
      </c>
      <c r="D4395">
        <v>15</v>
      </c>
      <c r="E4395" s="1">
        <f t="shared" si="68"/>
        <v>2.2228808535862479</v>
      </c>
      <c r="F4395">
        <v>9</v>
      </c>
      <c r="G4395">
        <v>6</v>
      </c>
    </row>
    <row r="4396" spans="1:7" x14ac:dyDescent="0.2">
      <c r="A4396">
        <v>2020</v>
      </c>
      <c r="B4396" t="s">
        <v>155</v>
      </c>
      <c r="C4396">
        <v>72840</v>
      </c>
      <c r="D4396">
        <v>109</v>
      </c>
      <c r="E4396" s="1">
        <f t="shared" si="68"/>
        <v>1.4964305326743548</v>
      </c>
      <c r="F4396">
        <v>49</v>
      </c>
      <c r="G4396">
        <v>60</v>
      </c>
    </row>
    <row r="4397" spans="1:7" x14ac:dyDescent="0.2">
      <c r="A4397">
        <v>2020</v>
      </c>
      <c r="B4397" t="s">
        <v>156</v>
      </c>
      <c r="C4397">
        <v>2442</v>
      </c>
      <c r="D4397">
        <v>1</v>
      </c>
      <c r="E4397" s="1">
        <f t="shared" si="68"/>
        <v>0.4095004095004095</v>
      </c>
      <c r="F4397">
        <v>1</v>
      </c>
    </row>
    <row r="4398" spans="1:7" x14ac:dyDescent="0.2">
      <c r="A4398">
        <v>2020</v>
      </c>
      <c r="B4398" t="s">
        <v>295</v>
      </c>
      <c r="C4398">
        <v>5826</v>
      </c>
      <c r="D4398">
        <v>23</v>
      </c>
      <c r="E4398" s="1">
        <f t="shared" si="68"/>
        <v>3.9478201167181601</v>
      </c>
      <c r="F4398">
        <v>13</v>
      </c>
      <c r="G4398">
        <v>10</v>
      </c>
    </row>
    <row r="4399" spans="1:7" x14ac:dyDescent="0.2">
      <c r="A4399">
        <v>2020</v>
      </c>
      <c r="B4399" t="s">
        <v>157</v>
      </c>
      <c r="C4399">
        <v>130224</v>
      </c>
      <c r="D4399">
        <v>135</v>
      </c>
      <c r="E4399" s="1">
        <f t="shared" si="68"/>
        <v>1.0366752672318467</v>
      </c>
      <c r="F4399">
        <v>63</v>
      </c>
      <c r="G4399">
        <v>72</v>
      </c>
    </row>
    <row r="4400" spans="1:7" x14ac:dyDescent="0.2">
      <c r="A4400">
        <v>2020</v>
      </c>
      <c r="B4400" t="s">
        <v>289</v>
      </c>
      <c r="C4400">
        <v>6539</v>
      </c>
      <c r="D4400">
        <v>2</v>
      </c>
      <c r="E4400" s="1">
        <f t="shared" si="68"/>
        <v>0.3058571647040832</v>
      </c>
      <c r="G4400">
        <v>2</v>
      </c>
    </row>
    <row r="4401" spans="1:7" x14ac:dyDescent="0.2">
      <c r="A4401">
        <v>2020</v>
      </c>
      <c r="B4401" t="s">
        <v>265</v>
      </c>
      <c r="C4401">
        <v>5485</v>
      </c>
      <c r="D4401">
        <v>12</v>
      </c>
      <c r="E4401" s="1">
        <f t="shared" si="68"/>
        <v>2.187784867821331</v>
      </c>
      <c r="F4401">
        <v>6</v>
      </c>
      <c r="G4401">
        <v>6</v>
      </c>
    </row>
    <row r="4402" spans="1:7" x14ac:dyDescent="0.2">
      <c r="A4402">
        <v>2020</v>
      </c>
      <c r="B4402" t="s">
        <v>158</v>
      </c>
      <c r="C4402">
        <v>8997</v>
      </c>
      <c r="D4402">
        <v>25</v>
      </c>
      <c r="E4402" s="1">
        <f t="shared" si="68"/>
        <v>2.778704012448594</v>
      </c>
      <c r="F4402">
        <v>11</v>
      </c>
      <c r="G4402">
        <v>14</v>
      </c>
    </row>
    <row r="4403" spans="1:7" x14ac:dyDescent="0.2">
      <c r="A4403">
        <v>2020</v>
      </c>
      <c r="B4403" t="s">
        <v>266</v>
      </c>
      <c r="C4403">
        <v>2805</v>
      </c>
      <c r="D4403">
        <v>2</v>
      </c>
      <c r="E4403" s="1">
        <f t="shared" si="68"/>
        <v>0.71301247771836007</v>
      </c>
      <c r="G4403">
        <v>2</v>
      </c>
    </row>
    <row r="4404" spans="1:7" x14ac:dyDescent="0.2">
      <c r="A4404">
        <v>2020</v>
      </c>
      <c r="B4404" t="s">
        <v>159</v>
      </c>
      <c r="C4404">
        <v>25114</v>
      </c>
      <c r="D4404">
        <v>58</v>
      </c>
      <c r="E4404" s="1">
        <f t="shared" si="68"/>
        <v>2.3094688221709005</v>
      </c>
      <c r="F4404">
        <v>19</v>
      </c>
      <c r="G4404">
        <v>39</v>
      </c>
    </row>
    <row r="4405" spans="1:7" x14ac:dyDescent="0.2">
      <c r="A4405">
        <v>2020</v>
      </c>
      <c r="B4405" t="s">
        <v>160</v>
      </c>
      <c r="C4405">
        <v>18133</v>
      </c>
      <c r="D4405">
        <v>30</v>
      </c>
      <c r="E4405" s="1">
        <f t="shared" si="68"/>
        <v>1.6544421772459053</v>
      </c>
      <c r="F4405">
        <v>9</v>
      </c>
      <c r="G4405">
        <v>21</v>
      </c>
    </row>
    <row r="4406" spans="1:7" x14ac:dyDescent="0.2">
      <c r="A4406">
        <v>2020</v>
      </c>
      <c r="B4406" t="s">
        <v>161</v>
      </c>
      <c r="C4406">
        <v>18872</v>
      </c>
      <c r="D4406">
        <v>31</v>
      </c>
      <c r="E4406" s="1">
        <f t="shared" si="68"/>
        <v>1.6426451886392539</v>
      </c>
      <c r="F4406">
        <v>19</v>
      </c>
      <c r="G4406">
        <v>12</v>
      </c>
    </row>
    <row r="4407" spans="1:7" x14ac:dyDescent="0.2">
      <c r="A4407">
        <v>2020</v>
      </c>
      <c r="B4407" t="s">
        <v>162</v>
      </c>
      <c r="C4407">
        <v>99439</v>
      </c>
      <c r="D4407">
        <v>98</v>
      </c>
      <c r="E4407" s="1">
        <f t="shared" si="68"/>
        <v>0.98552881666147085</v>
      </c>
      <c r="F4407">
        <v>35</v>
      </c>
      <c r="G4407">
        <v>63</v>
      </c>
    </row>
    <row r="4408" spans="1:7" x14ac:dyDescent="0.2">
      <c r="A4408">
        <v>2020</v>
      </c>
      <c r="B4408" t="s">
        <v>163</v>
      </c>
      <c r="C4408">
        <v>17963</v>
      </c>
      <c r="D4408">
        <v>28</v>
      </c>
      <c r="E4408" s="1">
        <f t="shared" si="68"/>
        <v>1.5587596726604687</v>
      </c>
      <c r="F4408">
        <v>11</v>
      </c>
      <c r="G4408">
        <v>17</v>
      </c>
    </row>
    <row r="4409" spans="1:7" x14ac:dyDescent="0.2">
      <c r="A4409">
        <v>2020</v>
      </c>
      <c r="B4409" t="s">
        <v>164</v>
      </c>
      <c r="C4409">
        <v>9226</v>
      </c>
      <c r="D4409">
        <v>29</v>
      </c>
      <c r="E4409" s="1">
        <f t="shared" si="68"/>
        <v>3.1432907001951009</v>
      </c>
      <c r="F4409">
        <v>11</v>
      </c>
      <c r="G4409">
        <v>18</v>
      </c>
    </row>
    <row r="4410" spans="1:7" x14ac:dyDescent="0.2">
      <c r="A4410">
        <v>2020</v>
      </c>
      <c r="B4410" t="s">
        <v>165</v>
      </c>
      <c r="C4410">
        <v>55807</v>
      </c>
      <c r="D4410">
        <v>57</v>
      </c>
      <c r="E4410" s="1">
        <f t="shared" si="68"/>
        <v>1.0213772465819699</v>
      </c>
      <c r="F4410">
        <v>25</v>
      </c>
      <c r="G4410">
        <v>32</v>
      </c>
    </row>
    <row r="4411" spans="1:7" x14ac:dyDescent="0.2">
      <c r="A4411">
        <v>2020</v>
      </c>
      <c r="B4411" t="s">
        <v>166</v>
      </c>
      <c r="C4411">
        <v>14039</v>
      </c>
      <c r="D4411">
        <v>4</v>
      </c>
      <c r="E4411" s="1">
        <f t="shared" si="68"/>
        <v>0.2849205783887741</v>
      </c>
      <c r="F4411">
        <v>2</v>
      </c>
      <c r="G4411">
        <v>2</v>
      </c>
    </row>
    <row r="4412" spans="1:7" x14ac:dyDescent="0.2">
      <c r="A4412">
        <v>2020</v>
      </c>
      <c r="B4412" t="s">
        <v>167</v>
      </c>
      <c r="C4412">
        <v>13267</v>
      </c>
      <c r="D4412">
        <v>8</v>
      </c>
      <c r="E4412" s="1">
        <f t="shared" si="68"/>
        <v>0.6029999246250094</v>
      </c>
      <c r="F4412">
        <v>4</v>
      </c>
      <c r="G4412">
        <v>4</v>
      </c>
    </row>
    <row r="4413" spans="1:7" x14ac:dyDescent="0.2">
      <c r="A4413">
        <v>2020</v>
      </c>
      <c r="B4413" t="s">
        <v>168</v>
      </c>
      <c r="C4413">
        <v>16400</v>
      </c>
      <c r="D4413">
        <v>29</v>
      </c>
      <c r="E4413" s="1">
        <f t="shared" si="68"/>
        <v>1.7682926829268293</v>
      </c>
      <c r="F4413">
        <v>14</v>
      </c>
      <c r="G4413">
        <v>15</v>
      </c>
    </row>
    <row r="4414" spans="1:7" x14ac:dyDescent="0.2">
      <c r="A4414">
        <v>2020</v>
      </c>
      <c r="B4414" t="s">
        <v>169</v>
      </c>
      <c r="C4414">
        <v>8745</v>
      </c>
      <c r="D4414">
        <v>12</v>
      </c>
      <c r="E4414" s="1">
        <f t="shared" si="68"/>
        <v>1.3722126929674099</v>
      </c>
      <c r="F4414">
        <v>6</v>
      </c>
      <c r="G4414">
        <v>6</v>
      </c>
    </row>
    <row r="4415" spans="1:7" x14ac:dyDescent="0.2">
      <c r="A4415">
        <v>2020</v>
      </c>
      <c r="B4415" t="s">
        <v>170</v>
      </c>
      <c r="C4415">
        <v>26085</v>
      </c>
      <c r="D4415">
        <v>20</v>
      </c>
      <c r="E4415" s="1">
        <f t="shared" si="68"/>
        <v>0.76672417097949008</v>
      </c>
      <c r="F4415">
        <v>9</v>
      </c>
      <c r="G4415">
        <v>11</v>
      </c>
    </row>
    <row r="4416" spans="1:7" x14ac:dyDescent="0.2">
      <c r="A4416">
        <v>2020</v>
      </c>
      <c r="B4416" t="s">
        <v>171</v>
      </c>
      <c r="C4416">
        <v>5729</v>
      </c>
      <c r="D4416">
        <v>10</v>
      </c>
      <c r="E4416" s="1">
        <f t="shared" si="68"/>
        <v>1.7455053237912375</v>
      </c>
      <c r="F4416">
        <v>4</v>
      </c>
      <c r="G4416">
        <v>6</v>
      </c>
    </row>
    <row r="4417" spans="1:7" x14ac:dyDescent="0.2">
      <c r="A4417">
        <v>2020</v>
      </c>
      <c r="B4417" t="s">
        <v>172</v>
      </c>
      <c r="C4417">
        <v>22867</v>
      </c>
      <c r="D4417">
        <v>37</v>
      </c>
      <c r="E4417" s="1">
        <f t="shared" si="68"/>
        <v>1.6180522149822889</v>
      </c>
      <c r="F4417">
        <v>17</v>
      </c>
      <c r="G4417">
        <v>20</v>
      </c>
    </row>
    <row r="4418" spans="1:7" x14ac:dyDescent="0.2">
      <c r="A4418">
        <v>2020</v>
      </c>
      <c r="B4418" t="s">
        <v>173</v>
      </c>
      <c r="C4418">
        <v>4366</v>
      </c>
      <c r="D4418">
        <v>10</v>
      </c>
      <c r="E4418" s="1">
        <f t="shared" ref="E4418:E4481" si="69">SUM(D4418*1000/C4418)</f>
        <v>2.2904260192395784</v>
      </c>
      <c r="F4418">
        <v>7</v>
      </c>
      <c r="G4418">
        <v>3</v>
      </c>
    </row>
    <row r="4419" spans="1:7" x14ac:dyDescent="0.2">
      <c r="A4419">
        <v>2020</v>
      </c>
      <c r="B4419" t="s">
        <v>174</v>
      </c>
      <c r="C4419">
        <v>10092</v>
      </c>
      <c r="D4419">
        <v>9</v>
      </c>
      <c r="E4419" s="1">
        <f t="shared" si="69"/>
        <v>0.89179548156956001</v>
      </c>
      <c r="F4419">
        <v>6</v>
      </c>
      <c r="G4419">
        <v>3</v>
      </c>
    </row>
    <row r="4420" spans="1:7" x14ac:dyDescent="0.2">
      <c r="A4420">
        <v>2020</v>
      </c>
      <c r="B4420" t="s">
        <v>175</v>
      </c>
      <c r="C4420">
        <v>155551</v>
      </c>
      <c r="D4420">
        <v>204</v>
      </c>
      <c r="E4420" s="1">
        <f t="shared" si="69"/>
        <v>1.311466978675804</v>
      </c>
      <c r="F4420">
        <v>106</v>
      </c>
      <c r="G4420">
        <v>98</v>
      </c>
    </row>
    <row r="4421" spans="1:7" x14ac:dyDescent="0.2">
      <c r="A4421">
        <v>2020</v>
      </c>
      <c r="B4421" t="s">
        <v>176</v>
      </c>
      <c r="C4421">
        <v>31868</v>
      </c>
      <c r="D4421">
        <v>47</v>
      </c>
      <c r="E4421" s="1">
        <f t="shared" si="69"/>
        <v>1.4748336889669889</v>
      </c>
      <c r="F4421">
        <v>21</v>
      </c>
      <c r="G4421">
        <v>26</v>
      </c>
    </row>
    <row r="4422" spans="1:7" x14ac:dyDescent="0.2">
      <c r="A4422">
        <v>2020</v>
      </c>
      <c r="B4422" t="s">
        <v>177</v>
      </c>
      <c r="C4422">
        <v>41602</v>
      </c>
      <c r="D4422">
        <v>56</v>
      </c>
      <c r="E4422" s="1">
        <f t="shared" si="69"/>
        <v>1.3460891303302727</v>
      </c>
      <c r="F4422">
        <v>29</v>
      </c>
      <c r="G4422">
        <v>27</v>
      </c>
    </row>
    <row r="4423" spans="1:7" x14ac:dyDescent="0.2">
      <c r="A4423">
        <v>2020</v>
      </c>
      <c r="B4423" t="s">
        <v>267</v>
      </c>
      <c r="C4423">
        <v>9591</v>
      </c>
      <c r="D4423">
        <v>14</v>
      </c>
      <c r="E4423" s="1">
        <f t="shared" si="69"/>
        <v>1.4597018037743719</v>
      </c>
      <c r="F4423">
        <v>7</v>
      </c>
      <c r="G4423">
        <v>7</v>
      </c>
    </row>
    <row r="4424" spans="1:7" x14ac:dyDescent="0.2">
      <c r="A4424">
        <v>2020</v>
      </c>
      <c r="B4424" t="s">
        <v>292</v>
      </c>
      <c r="C4424">
        <v>9544</v>
      </c>
      <c r="D4424">
        <v>12</v>
      </c>
      <c r="E4424" s="1">
        <f t="shared" si="69"/>
        <v>1.2573344509639564</v>
      </c>
      <c r="F4424">
        <v>5</v>
      </c>
      <c r="G4424">
        <v>7</v>
      </c>
    </row>
    <row r="4425" spans="1:7" x14ac:dyDescent="0.2">
      <c r="A4425">
        <v>2020</v>
      </c>
      <c r="B4425" t="s">
        <v>178</v>
      </c>
      <c r="C4425">
        <v>113714</v>
      </c>
      <c r="D4425">
        <v>165</v>
      </c>
      <c r="E4425" s="1">
        <f t="shared" si="69"/>
        <v>1.4510086708760574</v>
      </c>
      <c r="F4425">
        <v>74</v>
      </c>
      <c r="G4425">
        <v>91</v>
      </c>
    </row>
    <row r="4426" spans="1:7" x14ac:dyDescent="0.2">
      <c r="A4426">
        <v>2020</v>
      </c>
      <c r="B4426" t="s">
        <v>268</v>
      </c>
      <c r="C4426">
        <v>4761</v>
      </c>
      <c r="D4426">
        <v>4</v>
      </c>
      <c r="E4426" s="1">
        <f t="shared" si="69"/>
        <v>0.84015963032976271</v>
      </c>
      <c r="F4426">
        <v>1</v>
      </c>
      <c r="G4426">
        <v>3</v>
      </c>
    </row>
    <row r="4427" spans="1:7" x14ac:dyDescent="0.2">
      <c r="A4427">
        <v>2020</v>
      </c>
      <c r="B4427" t="s">
        <v>269</v>
      </c>
      <c r="C4427">
        <v>5687</v>
      </c>
      <c r="D4427">
        <v>9</v>
      </c>
      <c r="E4427" s="1">
        <f t="shared" si="69"/>
        <v>1.5825567082820469</v>
      </c>
      <c r="F4427">
        <v>2</v>
      </c>
      <c r="G4427">
        <v>7</v>
      </c>
    </row>
    <row r="4428" spans="1:7" x14ac:dyDescent="0.2">
      <c r="A4428">
        <v>2020</v>
      </c>
      <c r="B4428" t="s">
        <v>179</v>
      </c>
      <c r="C4428">
        <v>33238</v>
      </c>
      <c r="D4428">
        <v>21</v>
      </c>
      <c r="E4428" s="1">
        <f t="shared" si="69"/>
        <v>0.63180696792827484</v>
      </c>
      <c r="F4428">
        <v>8</v>
      </c>
      <c r="G4428">
        <v>13</v>
      </c>
    </row>
    <row r="4429" spans="1:7" x14ac:dyDescent="0.2">
      <c r="A4429">
        <v>2020</v>
      </c>
      <c r="B4429" t="s">
        <v>270</v>
      </c>
      <c r="C4429">
        <v>6658</v>
      </c>
      <c r="D4429">
        <v>13</v>
      </c>
      <c r="E4429" s="1">
        <f t="shared" si="69"/>
        <v>1.9525382997897267</v>
      </c>
      <c r="F4429">
        <v>6</v>
      </c>
      <c r="G4429">
        <v>7</v>
      </c>
    </row>
    <row r="4430" spans="1:7" x14ac:dyDescent="0.2">
      <c r="A4430">
        <v>2020</v>
      </c>
      <c r="B4430" t="s">
        <v>271</v>
      </c>
      <c r="C4430">
        <v>5685</v>
      </c>
      <c r="D4430">
        <v>6</v>
      </c>
      <c r="E4430" s="1">
        <f t="shared" si="69"/>
        <v>1.0554089709762533</v>
      </c>
      <c r="F4430">
        <v>1</v>
      </c>
      <c r="G4430">
        <v>5</v>
      </c>
    </row>
    <row r="4431" spans="1:7" x14ac:dyDescent="0.2">
      <c r="A4431">
        <v>2020</v>
      </c>
      <c r="B4431" t="s">
        <v>180</v>
      </c>
      <c r="C4431">
        <v>5169</v>
      </c>
      <c r="D4431">
        <v>10</v>
      </c>
      <c r="E4431" s="1">
        <f t="shared" si="69"/>
        <v>1.934610176049526</v>
      </c>
      <c r="F4431">
        <v>4</v>
      </c>
      <c r="G4431">
        <v>6</v>
      </c>
    </row>
    <row r="4432" spans="1:7" x14ac:dyDescent="0.2">
      <c r="A4432">
        <v>2020</v>
      </c>
      <c r="B4432" t="s">
        <v>181</v>
      </c>
      <c r="C4432">
        <v>583056</v>
      </c>
      <c r="D4432">
        <v>866</v>
      </c>
      <c r="E4432" s="1">
        <f t="shared" si="69"/>
        <v>1.485277571965643</v>
      </c>
      <c r="F4432">
        <v>399</v>
      </c>
      <c r="G4432">
        <v>467</v>
      </c>
    </row>
    <row r="4433" spans="1:7" x14ac:dyDescent="0.2">
      <c r="A4433">
        <v>2020</v>
      </c>
      <c r="B4433" t="s">
        <v>272</v>
      </c>
      <c r="C4433">
        <v>13194</v>
      </c>
      <c r="D4433">
        <v>13</v>
      </c>
      <c r="E4433" s="1">
        <f t="shared" si="69"/>
        <v>0.98529634682431411</v>
      </c>
      <c r="F4433">
        <v>3</v>
      </c>
      <c r="G4433">
        <v>10</v>
      </c>
    </row>
    <row r="4434" spans="1:7" x14ac:dyDescent="0.2">
      <c r="A4434">
        <v>2020</v>
      </c>
      <c r="B4434" t="s">
        <v>273</v>
      </c>
      <c r="C4434">
        <v>9444</v>
      </c>
      <c r="D4434">
        <v>16</v>
      </c>
      <c r="E4434" s="1">
        <f t="shared" si="69"/>
        <v>1.6941973739940703</v>
      </c>
      <c r="F4434">
        <v>8</v>
      </c>
      <c r="G4434">
        <v>8</v>
      </c>
    </row>
    <row r="4435" spans="1:7" x14ac:dyDescent="0.2">
      <c r="A4435">
        <v>2020</v>
      </c>
      <c r="B4435" t="s">
        <v>182</v>
      </c>
      <c r="C4435">
        <v>9229</v>
      </c>
      <c r="D4435">
        <v>6</v>
      </c>
      <c r="E4435" s="1">
        <f t="shared" si="69"/>
        <v>0.6501246072163831</v>
      </c>
      <c r="F4435">
        <v>3</v>
      </c>
      <c r="G4435">
        <v>3</v>
      </c>
    </row>
    <row r="4436" spans="1:7" x14ac:dyDescent="0.2">
      <c r="A4436">
        <v>2020</v>
      </c>
      <c r="B4436" t="s">
        <v>183</v>
      </c>
      <c r="C4436">
        <v>38246</v>
      </c>
      <c r="D4436">
        <v>55</v>
      </c>
      <c r="E4436" s="1">
        <f t="shared" si="69"/>
        <v>1.4380588819745856</v>
      </c>
      <c r="F4436">
        <v>23</v>
      </c>
      <c r="G4436">
        <v>32</v>
      </c>
    </row>
    <row r="4437" spans="1:7" x14ac:dyDescent="0.2">
      <c r="A4437">
        <v>2020</v>
      </c>
      <c r="B4437" t="s">
        <v>297</v>
      </c>
      <c r="C4437">
        <v>6962</v>
      </c>
      <c r="D4437">
        <v>12</v>
      </c>
      <c r="E4437" s="1">
        <f t="shared" si="69"/>
        <v>1.7236426314277506</v>
      </c>
      <c r="F4437">
        <v>2</v>
      </c>
      <c r="G4437">
        <v>10</v>
      </c>
    </row>
    <row r="4438" spans="1:7" x14ac:dyDescent="0.2">
      <c r="A4438">
        <v>2020</v>
      </c>
      <c r="B4438" t="s">
        <v>184</v>
      </c>
      <c r="C4438">
        <v>47050</v>
      </c>
      <c r="D4438">
        <v>108</v>
      </c>
      <c r="E4438" s="1">
        <f t="shared" si="69"/>
        <v>2.2954303931987248</v>
      </c>
      <c r="F4438">
        <v>54</v>
      </c>
      <c r="G4438">
        <v>54</v>
      </c>
    </row>
    <row r="4439" spans="1:7" x14ac:dyDescent="0.2">
      <c r="A4439">
        <v>2020</v>
      </c>
      <c r="B4439" t="s">
        <v>185</v>
      </c>
      <c r="C4439">
        <v>43020</v>
      </c>
      <c r="D4439">
        <v>63</v>
      </c>
      <c r="E4439" s="1">
        <f t="shared" si="69"/>
        <v>1.4644351464435146</v>
      </c>
      <c r="F4439">
        <v>31</v>
      </c>
      <c r="G4439">
        <v>32</v>
      </c>
    </row>
    <row r="4440" spans="1:7" x14ac:dyDescent="0.2">
      <c r="A4440">
        <v>2020</v>
      </c>
      <c r="B4440" t="s">
        <v>186</v>
      </c>
      <c r="C4440">
        <v>40328</v>
      </c>
      <c r="D4440">
        <v>68</v>
      </c>
      <c r="E4440" s="1">
        <f t="shared" si="69"/>
        <v>1.6861733782979567</v>
      </c>
      <c r="F4440">
        <v>33</v>
      </c>
      <c r="G4440">
        <v>35</v>
      </c>
    </row>
    <row r="4441" spans="1:7" x14ac:dyDescent="0.2">
      <c r="A4441">
        <v>2020</v>
      </c>
      <c r="B4441" t="s">
        <v>187</v>
      </c>
      <c r="C4441">
        <v>14282</v>
      </c>
      <c r="D4441">
        <v>26</v>
      </c>
      <c r="E4441" s="1">
        <f t="shared" si="69"/>
        <v>1.8204733230639967</v>
      </c>
      <c r="F4441">
        <v>19</v>
      </c>
      <c r="G4441">
        <v>7</v>
      </c>
    </row>
    <row r="4442" spans="1:7" x14ac:dyDescent="0.2">
      <c r="A4442">
        <v>2020</v>
      </c>
      <c r="B4442" t="s">
        <v>188</v>
      </c>
      <c r="C4442">
        <v>14366</v>
      </c>
      <c r="D4442">
        <v>25</v>
      </c>
      <c r="E4442" s="1">
        <f t="shared" si="69"/>
        <v>1.7402199638034248</v>
      </c>
      <c r="F4442">
        <v>12</v>
      </c>
      <c r="G4442">
        <v>13</v>
      </c>
    </row>
    <row r="4443" spans="1:7" x14ac:dyDescent="0.2">
      <c r="A4443">
        <v>2020</v>
      </c>
      <c r="B4443" t="s">
        <v>189</v>
      </c>
      <c r="C4443">
        <v>24513</v>
      </c>
      <c r="D4443">
        <v>41</v>
      </c>
      <c r="E4443" s="1">
        <f t="shared" si="69"/>
        <v>1.6725818953208502</v>
      </c>
      <c r="F4443">
        <v>22</v>
      </c>
      <c r="G4443">
        <v>19</v>
      </c>
    </row>
    <row r="4444" spans="1:7" x14ac:dyDescent="0.2">
      <c r="A4444">
        <v>2020</v>
      </c>
      <c r="B4444" t="s">
        <v>190</v>
      </c>
      <c r="C4444">
        <v>34896</v>
      </c>
      <c r="D4444">
        <v>59</v>
      </c>
      <c r="E4444" s="1">
        <f t="shared" si="69"/>
        <v>1.6907381934892252</v>
      </c>
      <c r="F4444">
        <v>29</v>
      </c>
      <c r="G4444">
        <v>30</v>
      </c>
    </row>
    <row r="4445" spans="1:7" x14ac:dyDescent="0.2">
      <c r="A4445">
        <v>2020</v>
      </c>
      <c r="B4445" t="s">
        <v>191</v>
      </c>
      <c r="C4445">
        <v>9312</v>
      </c>
      <c r="D4445">
        <v>26</v>
      </c>
      <c r="E4445" s="1">
        <f t="shared" si="69"/>
        <v>2.7920962199312713</v>
      </c>
      <c r="F4445">
        <v>9</v>
      </c>
      <c r="G4445">
        <v>17</v>
      </c>
    </row>
    <row r="4446" spans="1:7" x14ac:dyDescent="0.2">
      <c r="A4446">
        <v>2020</v>
      </c>
      <c r="B4446" t="s">
        <v>192</v>
      </c>
      <c r="C4446">
        <v>10582</v>
      </c>
      <c r="D4446">
        <v>26</v>
      </c>
      <c r="E4446" s="1">
        <f t="shared" si="69"/>
        <v>2.4570024570024569</v>
      </c>
      <c r="F4446">
        <v>4</v>
      </c>
      <c r="G4446">
        <v>22</v>
      </c>
    </row>
    <row r="4447" spans="1:7" x14ac:dyDescent="0.2">
      <c r="A4447">
        <v>2020</v>
      </c>
      <c r="B4447" t="s">
        <v>193</v>
      </c>
      <c r="C4447">
        <v>69901</v>
      </c>
      <c r="D4447">
        <v>122</v>
      </c>
      <c r="E4447" s="1">
        <f t="shared" si="69"/>
        <v>1.745325531823579</v>
      </c>
      <c r="F4447">
        <v>60</v>
      </c>
      <c r="G4447">
        <v>62</v>
      </c>
    </row>
    <row r="4448" spans="1:7" x14ac:dyDescent="0.2">
      <c r="A4448">
        <v>2020</v>
      </c>
      <c r="B4448" t="s">
        <v>194</v>
      </c>
      <c r="C4448">
        <v>15315</v>
      </c>
      <c r="D4448">
        <v>25</v>
      </c>
      <c r="E4448" s="1">
        <f t="shared" si="69"/>
        <v>1.6323865491348351</v>
      </c>
      <c r="F4448">
        <v>14</v>
      </c>
      <c r="G4448">
        <v>11</v>
      </c>
    </row>
    <row r="4449" spans="1:7" x14ac:dyDescent="0.2">
      <c r="A4449">
        <v>2020</v>
      </c>
      <c r="B4449" t="s">
        <v>195</v>
      </c>
      <c r="C4449">
        <v>39512</v>
      </c>
      <c r="D4449">
        <v>82</v>
      </c>
      <c r="E4449" s="1">
        <f t="shared" si="69"/>
        <v>2.0753188904636568</v>
      </c>
      <c r="F4449">
        <v>36</v>
      </c>
      <c r="G4449">
        <v>46</v>
      </c>
    </row>
    <row r="4450" spans="1:7" x14ac:dyDescent="0.2">
      <c r="A4450">
        <v>2020</v>
      </c>
      <c r="B4450" t="s">
        <v>196</v>
      </c>
      <c r="C4450">
        <v>18695</v>
      </c>
      <c r="D4450">
        <v>12</v>
      </c>
      <c r="E4450" s="1">
        <f t="shared" si="69"/>
        <v>0.6418828563787109</v>
      </c>
      <c r="F4450">
        <v>6</v>
      </c>
      <c r="G4450">
        <v>6</v>
      </c>
    </row>
    <row r="4451" spans="1:7" x14ac:dyDescent="0.2">
      <c r="A4451">
        <v>2020</v>
      </c>
      <c r="B4451" t="s">
        <v>197</v>
      </c>
      <c r="C4451">
        <v>56791</v>
      </c>
      <c r="D4451">
        <v>80</v>
      </c>
      <c r="E4451" s="1">
        <f t="shared" si="69"/>
        <v>1.4086739095983518</v>
      </c>
      <c r="F4451">
        <v>30</v>
      </c>
      <c r="G4451">
        <v>50</v>
      </c>
    </row>
    <row r="4452" spans="1:7" x14ac:dyDescent="0.2">
      <c r="A4452">
        <v>2020</v>
      </c>
      <c r="B4452" t="s">
        <v>274</v>
      </c>
      <c r="C4452">
        <v>9100</v>
      </c>
      <c r="D4452">
        <v>14</v>
      </c>
      <c r="E4452" s="1">
        <f t="shared" si="69"/>
        <v>1.5384615384615385</v>
      </c>
      <c r="F4452">
        <v>4</v>
      </c>
      <c r="G4452">
        <v>10</v>
      </c>
    </row>
    <row r="4453" spans="1:7" x14ac:dyDescent="0.2">
      <c r="A4453">
        <v>2020</v>
      </c>
      <c r="B4453" t="s">
        <v>275</v>
      </c>
      <c r="C4453">
        <v>27044</v>
      </c>
      <c r="D4453">
        <v>28</v>
      </c>
      <c r="E4453" s="1">
        <f t="shared" si="69"/>
        <v>1.0353498003253956</v>
      </c>
      <c r="F4453">
        <v>13</v>
      </c>
      <c r="G4453">
        <v>15</v>
      </c>
    </row>
    <row r="4454" spans="1:7" x14ac:dyDescent="0.2">
      <c r="A4454">
        <v>2020</v>
      </c>
      <c r="B4454" t="s">
        <v>276</v>
      </c>
      <c r="C4454">
        <v>13244</v>
      </c>
      <c r="D4454">
        <v>16</v>
      </c>
      <c r="E4454" s="1">
        <f t="shared" si="69"/>
        <v>1.2080942313500453</v>
      </c>
      <c r="F4454">
        <v>7</v>
      </c>
      <c r="G4454">
        <v>9</v>
      </c>
    </row>
    <row r="4455" spans="1:7" x14ac:dyDescent="0.2">
      <c r="A4455">
        <v>2020</v>
      </c>
      <c r="B4455" t="s">
        <v>198</v>
      </c>
      <c r="C4455">
        <v>10751</v>
      </c>
      <c r="D4455">
        <v>21</v>
      </c>
      <c r="E4455" s="1">
        <f t="shared" si="69"/>
        <v>1.9533066691470562</v>
      </c>
      <c r="F4455">
        <v>10</v>
      </c>
      <c r="G4455">
        <v>11</v>
      </c>
    </row>
    <row r="4456" spans="1:7" x14ac:dyDescent="0.2">
      <c r="A4456">
        <v>2020</v>
      </c>
      <c r="B4456" t="s">
        <v>199</v>
      </c>
      <c r="C4456">
        <v>12912</v>
      </c>
      <c r="D4456">
        <v>16</v>
      </c>
      <c r="E4456" s="1">
        <f t="shared" si="69"/>
        <v>1.2391573729863692</v>
      </c>
      <c r="F4456">
        <v>8</v>
      </c>
      <c r="G4456">
        <v>8</v>
      </c>
    </row>
    <row r="4457" spans="1:7" x14ac:dyDescent="0.2">
      <c r="A4457">
        <v>2020</v>
      </c>
      <c r="B4457" t="s">
        <v>200</v>
      </c>
      <c r="C4457">
        <v>11297</v>
      </c>
      <c r="D4457">
        <v>25</v>
      </c>
      <c r="E4457" s="1">
        <f t="shared" si="69"/>
        <v>2.2129768965212002</v>
      </c>
      <c r="F4457">
        <v>7</v>
      </c>
      <c r="G4457">
        <v>18</v>
      </c>
    </row>
    <row r="4458" spans="1:7" x14ac:dyDescent="0.2">
      <c r="A4458">
        <v>2020</v>
      </c>
      <c r="B4458" t="s">
        <v>277</v>
      </c>
      <c r="C4458">
        <v>12790</v>
      </c>
      <c r="D4458">
        <v>9</v>
      </c>
      <c r="E4458" s="1">
        <f t="shared" si="69"/>
        <v>0.7036747458952306</v>
      </c>
      <c r="F4458">
        <v>2</v>
      </c>
      <c r="G4458">
        <v>7</v>
      </c>
    </row>
    <row r="4459" spans="1:7" x14ac:dyDescent="0.2">
      <c r="A4459">
        <v>2020</v>
      </c>
      <c r="B4459" t="s">
        <v>201</v>
      </c>
      <c r="C4459">
        <v>16147</v>
      </c>
      <c r="D4459">
        <v>14</v>
      </c>
      <c r="E4459" s="1">
        <f t="shared" si="69"/>
        <v>0.86703412398587976</v>
      </c>
      <c r="F4459">
        <v>7</v>
      </c>
      <c r="G4459">
        <v>7</v>
      </c>
    </row>
    <row r="4460" spans="1:7" x14ac:dyDescent="0.2">
      <c r="A4460">
        <v>2020</v>
      </c>
      <c r="B4460" t="s">
        <v>202</v>
      </c>
      <c r="C4460">
        <v>11885</v>
      </c>
      <c r="D4460">
        <v>22</v>
      </c>
      <c r="E4460" s="1">
        <f t="shared" si="69"/>
        <v>1.8510727808161549</v>
      </c>
      <c r="F4460">
        <v>9</v>
      </c>
      <c r="G4460">
        <v>13</v>
      </c>
    </row>
    <row r="4461" spans="1:7" x14ac:dyDescent="0.2">
      <c r="A4461">
        <v>2020</v>
      </c>
      <c r="B4461" t="s">
        <v>203</v>
      </c>
      <c r="C4461">
        <v>59249</v>
      </c>
      <c r="D4461">
        <v>107</v>
      </c>
      <c r="E4461" s="1">
        <f t="shared" si="69"/>
        <v>1.8059376529561679</v>
      </c>
      <c r="F4461">
        <v>42</v>
      </c>
      <c r="G4461">
        <v>65</v>
      </c>
    </row>
    <row r="4462" spans="1:7" x14ac:dyDescent="0.2">
      <c r="A4462">
        <v>2020</v>
      </c>
      <c r="B4462" t="s">
        <v>204</v>
      </c>
      <c r="C4462">
        <v>9281</v>
      </c>
      <c r="D4462">
        <v>27</v>
      </c>
      <c r="E4462" s="1">
        <f t="shared" si="69"/>
        <v>2.9091692705527423</v>
      </c>
      <c r="F4462">
        <v>9</v>
      </c>
      <c r="G4462">
        <v>18</v>
      </c>
    </row>
    <row r="4463" spans="1:7" x14ac:dyDescent="0.2">
      <c r="A4463">
        <v>2020</v>
      </c>
      <c r="B4463" t="s">
        <v>205</v>
      </c>
      <c r="C4463">
        <v>56787</v>
      </c>
      <c r="D4463">
        <v>66</v>
      </c>
      <c r="E4463" s="1">
        <f t="shared" si="69"/>
        <v>1.1622378361244652</v>
      </c>
      <c r="F4463">
        <v>28</v>
      </c>
      <c r="G4463">
        <v>38</v>
      </c>
    </row>
    <row r="4464" spans="1:7" x14ac:dyDescent="0.2">
      <c r="A4464">
        <v>2020</v>
      </c>
      <c r="B4464" t="s">
        <v>206</v>
      </c>
      <c r="C4464">
        <v>24704</v>
      </c>
      <c r="D4464">
        <v>44</v>
      </c>
      <c r="E4464" s="1">
        <f t="shared" si="69"/>
        <v>1.7810880829015545</v>
      </c>
      <c r="F4464">
        <v>18</v>
      </c>
      <c r="G4464">
        <v>26</v>
      </c>
    </row>
    <row r="4465" spans="1:7" x14ac:dyDescent="0.2">
      <c r="A4465">
        <v>2020</v>
      </c>
      <c r="B4465" t="s">
        <v>278</v>
      </c>
      <c r="C4465">
        <v>16096</v>
      </c>
      <c r="D4465">
        <v>14</v>
      </c>
      <c r="E4465" s="1">
        <f t="shared" si="69"/>
        <v>0.86978131212723653</v>
      </c>
      <c r="F4465">
        <v>6</v>
      </c>
      <c r="G4465">
        <v>8</v>
      </c>
    </row>
    <row r="4466" spans="1:7" x14ac:dyDescent="0.2">
      <c r="A4466">
        <v>2020</v>
      </c>
      <c r="B4466" t="s">
        <v>207</v>
      </c>
      <c r="C4466">
        <v>11946</v>
      </c>
      <c r="D4466">
        <v>19</v>
      </c>
      <c r="E4466" s="1">
        <f t="shared" si="69"/>
        <v>1.5904905407667838</v>
      </c>
      <c r="F4466">
        <v>7</v>
      </c>
      <c r="G4466">
        <v>12</v>
      </c>
    </row>
    <row r="4467" spans="1:7" x14ac:dyDescent="0.2">
      <c r="A4467">
        <v>2020</v>
      </c>
      <c r="B4467" t="s">
        <v>208</v>
      </c>
      <c r="C4467">
        <v>39624</v>
      </c>
      <c r="D4467">
        <v>74</v>
      </c>
      <c r="E4467" s="1">
        <f t="shared" si="69"/>
        <v>1.8675550171613164</v>
      </c>
      <c r="F4467">
        <v>22</v>
      </c>
      <c r="G4467">
        <v>52</v>
      </c>
    </row>
    <row r="4468" spans="1:7" x14ac:dyDescent="0.2">
      <c r="A4468">
        <v>2020</v>
      </c>
      <c r="B4468" t="s">
        <v>209</v>
      </c>
      <c r="C4468">
        <v>12441</v>
      </c>
      <c r="D4468">
        <v>12</v>
      </c>
      <c r="E4468" s="1">
        <f t="shared" si="69"/>
        <v>0.96455268869061972</v>
      </c>
      <c r="F4468">
        <v>7</v>
      </c>
      <c r="G4468">
        <v>5</v>
      </c>
    </row>
    <row r="4469" spans="1:7" x14ac:dyDescent="0.2">
      <c r="A4469">
        <v>2020</v>
      </c>
      <c r="B4469" t="s">
        <v>279</v>
      </c>
      <c r="C4469">
        <v>12934</v>
      </c>
      <c r="D4469">
        <v>32</v>
      </c>
      <c r="E4469" s="1">
        <f t="shared" si="69"/>
        <v>2.4740992732333384</v>
      </c>
      <c r="F4469">
        <v>8</v>
      </c>
      <c r="G4469">
        <v>24</v>
      </c>
    </row>
    <row r="4470" spans="1:7" x14ac:dyDescent="0.2">
      <c r="A4470">
        <v>2020</v>
      </c>
      <c r="B4470" t="s">
        <v>210</v>
      </c>
      <c r="C4470">
        <v>11471</v>
      </c>
      <c r="D4470">
        <v>21</v>
      </c>
      <c r="E4470" s="1">
        <f t="shared" si="69"/>
        <v>1.8307035132072182</v>
      </c>
      <c r="F4470">
        <v>7</v>
      </c>
      <c r="G4470">
        <v>14</v>
      </c>
    </row>
    <row r="4471" spans="1:7" x14ac:dyDescent="0.2">
      <c r="A4471">
        <v>2020</v>
      </c>
      <c r="B4471" t="s">
        <v>211</v>
      </c>
      <c r="C4471">
        <v>9631</v>
      </c>
      <c r="D4471">
        <v>18</v>
      </c>
      <c r="E4471" s="1">
        <f t="shared" si="69"/>
        <v>1.8689648011629114</v>
      </c>
      <c r="F4471">
        <v>9</v>
      </c>
      <c r="G4471">
        <v>9</v>
      </c>
    </row>
    <row r="4472" spans="1:7" x14ac:dyDescent="0.2">
      <c r="A4472">
        <v>2020</v>
      </c>
      <c r="B4472" t="s">
        <v>212</v>
      </c>
      <c r="C4472">
        <v>15990</v>
      </c>
      <c r="D4472">
        <v>15</v>
      </c>
      <c r="E4472" s="1">
        <f t="shared" si="69"/>
        <v>0.93808630393996251</v>
      </c>
      <c r="F4472">
        <v>5</v>
      </c>
      <c r="G4472">
        <v>10</v>
      </c>
    </row>
    <row r="4473" spans="1:7" x14ac:dyDescent="0.2">
      <c r="A4473">
        <v>2020</v>
      </c>
      <c r="B4473" t="s">
        <v>213</v>
      </c>
      <c r="C4473">
        <v>6896</v>
      </c>
      <c r="D4473">
        <v>10</v>
      </c>
      <c r="E4473" s="1">
        <f t="shared" si="69"/>
        <v>1.4501160092807424</v>
      </c>
      <c r="F4473">
        <v>6</v>
      </c>
      <c r="G4473">
        <v>4</v>
      </c>
    </row>
    <row r="4474" spans="1:7" x14ac:dyDescent="0.2">
      <c r="A4474">
        <v>2020</v>
      </c>
      <c r="B4474" t="s">
        <v>214</v>
      </c>
      <c r="C4474">
        <v>30263</v>
      </c>
      <c r="D4474">
        <v>17</v>
      </c>
      <c r="E4474" s="1">
        <f t="shared" si="69"/>
        <v>0.56174206126292836</v>
      </c>
      <c r="F4474">
        <v>13</v>
      </c>
      <c r="G4474">
        <v>4</v>
      </c>
    </row>
    <row r="4475" spans="1:7" x14ac:dyDescent="0.2">
      <c r="A4475">
        <v>2020</v>
      </c>
      <c r="B4475" t="s">
        <v>215</v>
      </c>
      <c r="C4475">
        <v>21862</v>
      </c>
      <c r="D4475">
        <v>31</v>
      </c>
      <c r="E4475" s="1">
        <f t="shared" si="69"/>
        <v>1.4179855456957278</v>
      </c>
      <c r="F4475">
        <v>13</v>
      </c>
      <c r="G4475">
        <v>18</v>
      </c>
    </row>
    <row r="4476" spans="1:7" x14ac:dyDescent="0.2">
      <c r="A4476">
        <v>2020</v>
      </c>
      <c r="B4476" t="s">
        <v>216</v>
      </c>
      <c r="C4476">
        <v>5659</v>
      </c>
      <c r="D4476">
        <v>29</v>
      </c>
      <c r="E4476" s="1">
        <f t="shared" si="69"/>
        <v>5.1245803145432056</v>
      </c>
      <c r="F4476">
        <v>13</v>
      </c>
      <c r="G4476">
        <v>16</v>
      </c>
    </row>
    <row r="4477" spans="1:7" x14ac:dyDescent="0.2">
      <c r="A4477">
        <v>2020</v>
      </c>
      <c r="B4477" t="s">
        <v>217</v>
      </c>
      <c r="C4477">
        <v>8472</v>
      </c>
      <c r="D4477">
        <v>11</v>
      </c>
      <c r="E4477" s="1">
        <f t="shared" si="69"/>
        <v>1.2983947119924457</v>
      </c>
      <c r="F4477">
        <v>5</v>
      </c>
      <c r="G4477">
        <v>6</v>
      </c>
    </row>
    <row r="4478" spans="1:7" x14ac:dyDescent="0.2">
      <c r="A4478">
        <v>2020</v>
      </c>
      <c r="B4478" t="s">
        <v>218</v>
      </c>
      <c r="C4478">
        <v>23658</v>
      </c>
      <c r="D4478">
        <v>16</v>
      </c>
      <c r="E4478" s="1">
        <f t="shared" si="69"/>
        <v>0.67630399864739199</v>
      </c>
      <c r="F4478">
        <v>8</v>
      </c>
      <c r="G4478">
        <v>8</v>
      </c>
    </row>
    <row r="4479" spans="1:7" x14ac:dyDescent="0.2">
      <c r="A4479">
        <v>2020</v>
      </c>
      <c r="B4479" t="s">
        <v>280</v>
      </c>
      <c r="C4479">
        <v>4674</v>
      </c>
      <c r="D4479">
        <v>7</v>
      </c>
      <c r="E4479" s="1">
        <f t="shared" si="69"/>
        <v>1.4976465554129226</v>
      </c>
      <c r="F4479">
        <v>4</v>
      </c>
      <c r="G4479">
        <v>3</v>
      </c>
    </row>
    <row r="4480" spans="1:7" x14ac:dyDescent="0.2">
      <c r="A4480">
        <v>2020</v>
      </c>
      <c r="B4480" t="s">
        <v>219</v>
      </c>
      <c r="C4480">
        <v>10686</v>
      </c>
      <c r="D4480">
        <v>6</v>
      </c>
      <c r="E4480" s="1">
        <f t="shared" si="69"/>
        <v>0.56148231330713083</v>
      </c>
      <c r="F4480">
        <v>5</v>
      </c>
      <c r="G4480">
        <v>1</v>
      </c>
    </row>
    <row r="4481" spans="1:7" x14ac:dyDescent="0.2">
      <c r="A4481">
        <v>2020</v>
      </c>
      <c r="B4481" t="s">
        <v>220</v>
      </c>
      <c r="C4481">
        <v>156381</v>
      </c>
      <c r="D4481">
        <v>183</v>
      </c>
      <c r="E4481" s="1">
        <f t="shared" si="69"/>
        <v>1.1702188884838951</v>
      </c>
      <c r="F4481">
        <v>88</v>
      </c>
      <c r="G4481">
        <v>95</v>
      </c>
    </row>
    <row r="4482" spans="1:7" x14ac:dyDescent="0.2">
      <c r="A4482">
        <v>2020</v>
      </c>
      <c r="B4482" t="s">
        <v>221</v>
      </c>
      <c r="C4482">
        <v>5441</v>
      </c>
      <c r="D4482">
        <v>6</v>
      </c>
      <c r="E4482" s="1">
        <f t="shared" ref="E4482:E4545" si="70">SUM(D4482*1000/C4482)</f>
        <v>1.1027384671935305</v>
      </c>
      <c r="F4482">
        <v>4</v>
      </c>
      <c r="G4482">
        <v>2</v>
      </c>
    </row>
    <row r="4483" spans="1:7" x14ac:dyDescent="0.2">
      <c r="A4483">
        <v>2020</v>
      </c>
      <c r="B4483" t="s">
        <v>222</v>
      </c>
      <c r="C4483">
        <v>21765</v>
      </c>
      <c r="D4483">
        <v>31</v>
      </c>
      <c r="E4483" s="1">
        <f t="shared" si="70"/>
        <v>1.4243050769584196</v>
      </c>
      <c r="F4483">
        <v>12</v>
      </c>
      <c r="G4483">
        <v>19</v>
      </c>
    </row>
    <row r="4484" spans="1:7" x14ac:dyDescent="0.2">
      <c r="A4484">
        <v>2020</v>
      </c>
      <c r="B4484" t="s">
        <v>281</v>
      </c>
      <c r="C4484">
        <v>9991</v>
      </c>
      <c r="D4484">
        <v>19</v>
      </c>
      <c r="E4484" s="1">
        <f t="shared" si="70"/>
        <v>1.9017115403863478</v>
      </c>
      <c r="F4484">
        <v>8</v>
      </c>
      <c r="G4484">
        <v>11</v>
      </c>
    </row>
    <row r="4485" spans="1:7" x14ac:dyDescent="0.2">
      <c r="A4485">
        <v>2020</v>
      </c>
      <c r="B4485" t="s">
        <v>223</v>
      </c>
      <c r="C4485">
        <v>164616</v>
      </c>
      <c r="D4485">
        <v>200</v>
      </c>
      <c r="E4485" s="1">
        <f t="shared" si="70"/>
        <v>1.2149487291636294</v>
      </c>
      <c r="F4485">
        <v>94</v>
      </c>
      <c r="G4485">
        <v>106</v>
      </c>
    </row>
    <row r="4486" spans="1:7" x14ac:dyDescent="0.2">
      <c r="A4486">
        <v>2020</v>
      </c>
      <c r="B4486" t="s">
        <v>224</v>
      </c>
      <c r="C4486">
        <v>27960</v>
      </c>
      <c r="D4486">
        <v>39</v>
      </c>
      <c r="E4486" s="1">
        <f t="shared" si="70"/>
        <v>1.3948497854077253</v>
      </c>
      <c r="F4486">
        <v>18</v>
      </c>
      <c r="G4486">
        <v>21</v>
      </c>
    </row>
    <row r="4487" spans="1:7" x14ac:dyDescent="0.2">
      <c r="A4487">
        <v>2020</v>
      </c>
      <c r="B4487" t="s">
        <v>225</v>
      </c>
      <c r="C4487">
        <v>43640</v>
      </c>
      <c r="D4487">
        <v>37</v>
      </c>
      <c r="E4487" s="1">
        <f t="shared" si="70"/>
        <v>0.84784601283226402</v>
      </c>
      <c r="F4487">
        <v>17</v>
      </c>
      <c r="G4487">
        <v>20</v>
      </c>
    </row>
    <row r="4488" spans="1:7" x14ac:dyDescent="0.2">
      <c r="A4488">
        <v>2020</v>
      </c>
      <c r="B4488" t="s">
        <v>226</v>
      </c>
      <c r="C4488">
        <v>143478</v>
      </c>
      <c r="D4488">
        <v>123</v>
      </c>
      <c r="E4488" s="1">
        <f t="shared" si="70"/>
        <v>0.85727428595324717</v>
      </c>
      <c r="F4488">
        <v>60</v>
      </c>
      <c r="G4488">
        <v>63</v>
      </c>
    </row>
    <row r="4489" spans="1:7" x14ac:dyDescent="0.2">
      <c r="A4489">
        <v>2020</v>
      </c>
      <c r="B4489" t="s">
        <v>227</v>
      </c>
      <c r="C4489">
        <v>14616</v>
      </c>
      <c r="D4489">
        <v>16</v>
      </c>
      <c r="E4489" s="1">
        <f t="shared" si="70"/>
        <v>1.0946907498631637</v>
      </c>
      <c r="F4489">
        <v>8</v>
      </c>
      <c r="G4489">
        <v>8</v>
      </c>
    </row>
    <row r="4490" spans="1:7" x14ac:dyDescent="0.2">
      <c r="A4490">
        <v>2020</v>
      </c>
      <c r="B4490" t="s">
        <v>228</v>
      </c>
      <c r="C4490">
        <v>7423</v>
      </c>
      <c r="D4490">
        <v>2</v>
      </c>
      <c r="E4490" s="1">
        <f t="shared" si="70"/>
        <v>0.269432843863667</v>
      </c>
      <c r="F4490">
        <v>1</v>
      </c>
      <c r="G4490">
        <v>1</v>
      </c>
    </row>
    <row r="4491" spans="1:7" x14ac:dyDescent="0.2">
      <c r="A4491">
        <v>2020</v>
      </c>
      <c r="B4491" t="s">
        <v>229</v>
      </c>
      <c r="C4491">
        <v>7737</v>
      </c>
      <c r="D4491">
        <v>5</v>
      </c>
      <c r="E4491" s="1">
        <f t="shared" si="70"/>
        <v>0.64624531472146829</v>
      </c>
      <c r="F4491">
        <v>4</v>
      </c>
      <c r="G4491">
        <v>1</v>
      </c>
    </row>
    <row r="4492" spans="1:7" x14ac:dyDescent="0.2">
      <c r="A4492">
        <v>2020</v>
      </c>
      <c r="B4492" t="s">
        <v>230</v>
      </c>
      <c r="C4492">
        <v>3726</v>
      </c>
      <c r="D4492">
        <v>3</v>
      </c>
      <c r="E4492" s="1">
        <f t="shared" si="70"/>
        <v>0.80515297906602257</v>
      </c>
      <c r="F4492">
        <v>2</v>
      </c>
      <c r="G4492">
        <v>1</v>
      </c>
    </row>
    <row r="4493" spans="1:7" x14ac:dyDescent="0.2">
      <c r="A4493">
        <v>2020</v>
      </c>
      <c r="B4493" t="s">
        <v>231</v>
      </c>
      <c r="C4493">
        <v>11427</v>
      </c>
      <c r="D4493">
        <v>5</v>
      </c>
      <c r="E4493" s="1">
        <f t="shared" si="70"/>
        <v>0.43756016452262186</v>
      </c>
      <c r="G4493">
        <v>5</v>
      </c>
    </row>
    <row r="4494" spans="1:7" x14ac:dyDescent="0.2">
      <c r="A4494">
        <v>2020</v>
      </c>
      <c r="B4494" t="s">
        <v>232</v>
      </c>
      <c r="C4494">
        <v>5338</v>
      </c>
      <c r="D4494">
        <v>2</v>
      </c>
      <c r="E4494" s="1">
        <f t="shared" si="70"/>
        <v>0.37467216185837393</v>
      </c>
      <c r="G4494">
        <v>2</v>
      </c>
    </row>
    <row r="4495" spans="1:7" x14ac:dyDescent="0.2">
      <c r="A4495">
        <v>2021</v>
      </c>
      <c r="B4495" t="s">
        <v>176</v>
      </c>
      <c r="C4495">
        <v>32148</v>
      </c>
      <c r="D4495">
        <v>57</v>
      </c>
      <c r="E4495" s="1">
        <f>SUM(D4495*1000/C4495)</f>
        <v>1.7730496453900708</v>
      </c>
      <c r="F4495">
        <v>30</v>
      </c>
      <c r="G4495">
        <v>27</v>
      </c>
    </row>
    <row r="4496" spans="1:7" x14ac:dyDescent="0.2">
      <c r="A4496">
        <v>2021</v>
      </c>
      <c r="B4496" t="s">
        <v>177</v>
      </c>
      <c r="C4496">
        <v>41853</v>
      </c>
      <c r="D4496">
        <v>91</v>
      </c>
      <c r="E4496" s="1">
        <f>SUM(D4496*1000/C4496)</f>
        <v>2.1742766348887774</v>
      </c>
      <c r="F4496">
        <v>39</v>
      </c>
      <c r="G4496">
        <v>52</v>
      </c>
    </row>
    <row r="4497" spans="1:7" x14ac:dyDescent="0.2">
      <c r="A4497">
        <v>2021</v>
      </c>
      <c r="B4497" t="s">
        <v>69</v>
      </c>
      <c r="C4497">
        <v>17963</v>
      </c>
      <c r="D4497">
        <v>12</v>
      </c>
      <c r="E4497" s="1">
        <f>SUM(D4497*1000/C4497)</f>
        <v>0.66803985971162949</v>
      </c>
      <c r="F4497">
        <v>5</v>
      </c>
      <c r="G4497">
        <v>7</v>
      </c>
    </row>
    <row r="4498" spans="1:7" x14ac:dyDescent="0.2">
      <c r="A4498">
        <v>2021</v>
      </c>
      <c r="B4498" t="s">
        <v>291</v>
      </c>
      <c r="C4498">
        <v>7042</v>
      </c>
      <c r="D4498">
        <v>27</v>
      </c>
      <c r="E4498" s="1">
        <f>SUM(D4498*1000/C4498)</f>
        <v>3.834138028969043</v>
      </c>
      <c r="F4498">
        <v>14</v>
      </c>
      <c r="G4498">
        <v>13</v>
      </c>
    </row>
    <row r="4499" spans="1:7" x14ac:dyDescent="0.2">
      <c r="A4499">
        <v>2021</v>
      </c>
      <c r="B4499" t="s">
        <v>62</v>
      </c>
      <c r="C4499">
        <v>20287</v>
      </c>
      <c r="D4499">
        <v>34</v>
      </c>
      <c r="E4499" s="1">
        <f>SUM(D4499*1000/C4499)</f>
        <v>1.6759501158377286</v>
      </c>
      <c r="F4499">
        <v>20</v>
      </c>
      <c r="G4499">
        <v>14</v>
      </c>
    </row>
    <row r="4500" spans="1:7" x14ac:dyDescent="0.2">
      <c r="A4500">
        <v>2021</v>
      </c>
      <c r="B4500" t="s">
        <v>141</v>
      </c>
      <c r="C4500">
        <v>9627</v>
      </c>
      <c r="D4500">
        <v>14</v>
      </c>
      <c r="E4500" s="1">
        <f>SUM(D4500*1000/C4500)</f>
        <v>1.4542432741248572</v>
      </c>
      <c r="F4500">
        <v>7</v>
      </c>
      <c r="G4500">
        <v>7</v>
      </c>
    </row>
    <row r="4501" spans="1:7" x14ac:dyDescent="0.2">
      <c r="A4501">
        <v>2021</v>
      </c>
      <c r="B4501" t="s">
        <v>76</v>
      </c>
      <c r="C4501">
        <v>8009</v>
      </c>
      <c r="D4501">
        <v>2</v>
      </c>
      <c r="E4501" s="1">
        <f>SUM(D4501*1000/C4501)</f>
        <v>0.24971906605069297</v>
      </c>
      <c r="F4501">
        <v>2</v>
      </c>
      <c r="G4501">
        <v>0</v>
      </c>
    </row>
    <row r="4502" spans="1:7" x14ac:dyDescent="0.2">
      <c r="A4502">
        <v>2021</v>
      </c>
      <c r="B4502" t="s">
        <v>209</v>
      </c>
      <c r="C4502">
        <v>12318</v>
      </c>
      <c r="D4502">
        <v>1</v>
      </c>
      <c r="E4502" s="1">
        <f>SUM(D4502*1000/C4502)</f>
        <v>8.1182010066569249E-2</v>
      </c>
      <c r="F4502">
        <v>0</v>
      </c>
      <c r="G4502">
        <v>1</v>
      </c>
    </row>
    <row r="4503" spans="1:7" x14ac:dyDescent="0.2">
      <c r="A4503">
        <v>2021</v>
      </c>
      <c r="B4503" t="s">
        <v>41</v>
      </c>
      <c r="C4503">
        <v>6892</v>
      </c>
      <c r="D4503">
        <v>10</v>
      </c>
      <c r="E4503" s="1">
        <f>SUM(D4503*1000/C4503)</f>
        <v>1.4509576320371445</v>
      </c>
      <c r="F4503">
        <v>5</v>
      </c>
      <c r="G4503">
        <v>5</v>
      </c>
    </row>
    <row r="4504" spans="1:7" x14ac:dyDescent="0.2">
      <c r="A4504">
        <v>2021</v>
      </c>
      <c r="B4504" t="s">
        <v>164</v>
      </c>
      <c r="C4504">
        <v>9233</v>
      </c>
      <c r="D4504">
        <v>25</v>
      </c>
      <c r="E4504" s="1">
        <f>SUM(D4504*1000/C4504)</f>
        <v>2.707678977580418</v>
      </c>
      <c r="F4504">
        <v>11</v>
      </c>
      <c r="G4504">
        <v>14</v>
      </c>
    </row>
    <row r="4505" spans="1:7" x14ac:dyDescent="0.2">
      <c r="A4505">
        <v>2021</v>
      </c>
      <c r="B4505" t="s">
        <v>101</v>
      </c>
      <c r="C4505">
        <v>43633</v>
      </c>
      <c r="D4505">
        <v>55</v>
      </c>
      <c r="E4505" s="1">
        <f>SUM(D4505*1000/C4505)</f>
        <v>1.2605138312744941</v>
      </c>
      <c r="F4505">
        <v>27</v>
      </c>
      <c r="G4505">
        <v>28</v>
      </c>
    </row>
    <row r="4506" spans="1:7" x14ac:dyDescent="0.2">
      <c r="A4506">
        <v>2021</v>
      </c>
      <c r="B4506" t="s">
        <v>166</v>
      </c>
      <c r="C4506">
        <v>14100</v>
      </c>
      <c r="D4506">
        <v>6</v>
      </c>
      <c r="E4506" s="1">
        <f>SUM(D4506*1000/C4506)</f>
        <v>0.42553191489361702</v>
      </c>
      <c r="F4506">
        <v>3</v>
      </c>
      <c r="G4506">
        <v>3</v>
      </c>
    </row>
    <row r="4507" spans="1:7" x14ac:dyDescent="0.2">
      <c r="A4507">
        <v>2021</v>
      </c>
      <c r="B4507" t="s">
        <v>241</v>
      </c>
      <c r="C4507">
        <v>12271</v>
      </c>
      <c r="D4507">
        <v>16</v>
      </c>
      <c r="E4507" s="1">
        <f>SUM(D4507*1000/C4507)</f>
        <v>1.30388721375601</v>
      </c>
      <c r="F4507">
        <v>10</v>
      </c>
      <c r="G4507">
        <v>6</v>
      </c>
    </row>
    <row r="4508" spans="1:7" x14ac:dyDescent="0.2">
      <c r="A4508">
        <v>2021</v>
      </c>
      <c r="B4508" t="s">
        <v>261</v>
      </c>
      <c r="C4508">
        <v>9942</v>
      </c>
      <c r="D4508">
        <v>26</v>
      </c>
      <c r="E4508" s="1">
        <f>SUM(D4508*1000/C4508)</f>
        <v>2.6151679742506539</v>
      </c>
      <c r="F4508">
        <v>13</v>
      </c>
      <c r="G4508">
        <v>13</v>
      </c>
    </row>
    <row r="4509" spans="1:7" x14ac:dyDescent="0.2">
      <c r="A4509">
        <v>2021</v>
      </c>
      <c r="B4509" t="s">
        <v>293</v>
      </c>
      <c r="C4509">
        <v>2707</v>
      </c>
      <c r="D4509">
        <v>6</v>
      </c>
      <c r="E4509" s="1">
        <f>SUM(D4509*1000/C4509)</f>
        <v>2.2164758034724787</v>
      </c>
      <c r="F4509">
        <v>2</v>
      </c>
      <c r="G4509">
        <v>4</v>
      </c>
    </row>
    <row r="4510" spans="1:7" x14ac:dyDescent="0.2">
      <c r="A4510">
        <v>2021</v>
      </c>
      <c r="B4510" t="s">
        <v>246</v>
      </c>
      <c r="C4510">
        <v>6143</v>
      </c>
      <c r="D4510">
        <v>11</v>
      </c>
      <c r="E4510" s="1">
        <f>SUM(D4510*1000/C4510)</f>
        <v>1.790656031255087</v>
      </c>
      <c r="F4510">
        <v>5</v>
      </c>
      <c r="G4510">
        <v>6</v>
      </c>
    </row>
    <row r="4511" spans="1:7" x14ac:dyDescent="0.2">
      <c r="A4511">
        <v>2021</v>
      </c>
      <c r="B4511" t="s">
        <v>143</v>
      </c>
      <c r="C4511">
        <v>25854</v>
      </c>
      <c r="D4511">
        <v>21</v>
      </c>
      <c r="E4511" s="1">
        <f>SUM(D4511*1000/C4511)</f>
        <v>0.81225342306799719</v>
      </c>
      <c r="F4511">
        <v>9</v>
      </c>
      <c r="G4511">
        <v>12</v>
      </c>
    </row>
    <row r="4512" spans="1:7" x14ac:dyDescent="0.2">
      <c r="A4512">
        <v>2021</v>
      </c>
      <c r="B4512" t="s">
        <v>266</v>
      </c>
      <c r="C4512">
        <v>2807</v>
      </c>
      <c r="D4512">
        <v>2</v>
      </c>
      <c r="E4512" s="1">
        <f>SUM(D4512*1000/C4512)</f>
        <v>0.71250445315283217</v>
      </c>
      <c r="F4512">
        <v>2</v>
      </c>
      <c r="G4512">
        <v>0</v>
      </c>
    </row>
    <row r="4513" spans="1:7" x14ac:dyDescent="0.2">
      <c r="A4513">
        <v>2021</v>
      </c>
      <c r="B4513" t="s">
        <v>210</v>
      </c>
      <c r="C4513">
        <v>11534</v>
      </c>
      <c r="D4513">
        <v>8</v>
      </c>
      <c r="E4513" s="1">
        <f>SUM(D4513*1000/C4513)</f>
        <v>0.693601525923357</v>
      </c>
      <c r="F4513">
        <v>4</v>
      </c>
      <c r="G4513">
        <v>4</v>
      </c>
    </row>
    <row r="4514" spans="1:7" x14ac:dyDescent="0.2">
      <c r="A4514">
        <v>2021</v>
      </c>
      <c r="B4514" t="s">
        <v>100</v>
      </c>
      <c r="C4514">
        <v>16308</v>
      </c>
      <c r="D4514">
        <v>15</v>
      </c>
      <c r="E4514" s="1">
        <f>SUM(D4514*1000/C4514)</f>
        <v>0.91979396615158204</v>
      </c>
      <c r="F4514">
        <v>6</v>
      </c>
      <c r="G4514">
        <v>9</v>
      </c>
    </row>
    <row r="4515" spans="1:7" x14ac:dyDescent="0.2">
      <c r="A4515">
        <v>2021</v>
      </c>
      <c r="B4515" t="s">
        <v>231</v>
      </c>
      <c r="C4515">
        <v>11462</v>
      </c>
      <c r="D4515">
        <v>23</v>
      </c>
      <c r="E4515" s="1">
        <f>SUM(D4515*1000/C4515)</f>
        <v>2.006630605478974</v>
      </c>
      <c r="F4515">
        <v>11</v>
      </c>
      <c r="G4515">
        <v>12</v>
      </c>
    </row>
    <row r="4516" spans="1:7" x14ac:dyDescent="0.2">
      <c r="A4516">
        <v>2021</v>
      </c>
      <c r="B4516" t="s">
        <v>2</v>
      </c>
      <c r="C4516">
        <v>22925</v>
      </c>
      <c r="D4516">
        <v>22</v>
      </c>
      <c r="E4516" s="1">
        <f>SUM(D4516*1000/C4516)</f>
        <v>0.95965103598691381</v>
      </c>
      <c r="F4516">
        <v>11</v>
      </c>
      <c r="G4516">
        <v>11</v>
      </c>
    </row>
    <row r="4517" spans="1:7" x14ac:dyDescent="0.2">
      <c r="A4517">
        <v>2021</v>
      </c>
      <c r="B4517" t="s">
        <v>251</v>
      </c>
      <c r="C4517">
        <v>15636</v>
      </c>
      <c r="D4517">
        <v>23</v>
      </c>
      <c r="E4517" s="1">
        <f>SUM(D4517*1000/C4517)</f>
        <v>1.4709644410335123</v>
      </c>
      <c r="F4517">
        <v>11</v>
      </c>
      <c r="G4517">
        <v>12</v>
      </c>
    </row>
    <row r="4518" spans="1:7" x14ac:dyDescent="0.2">
      <c r="A4518">
        <v>2021</v>
      </c>
      <c r="B4518" t="s">
        <v>267</v>
      </c>
      <c r="C4518">
        <v>9409</v>
      </c>
      <c r="D4518">
        <v>3</v>
      </c>
      <c r="E4518" s="1">
        <f>SUM(D4518*1000/C4518)</f>
        <v>0.31884366032522055</v>
      </c>
      <c r="F4518">
        <v>3</v>
      </c>
      <c r="G4518">
        <v>0</v>
      </c>
    </row>
    <row r="4519" spans="1:7" x14ac:dyDescent="0.2">
      <c r="A4519">
        <v>2021</v>
      </c>
      <c r="B4519" t="s">
        <v>239</v>
      </c>
      <c r="C4519">
        <v>7135</v>
      </c>
      <c r="D4519">
        <v>14</v>
      </c>
      <c r="E4519" s="1">
        <f>SUM(D4519*1000/C4519)</f>
        <v>1.9621583742116329</v>
      </c>
      <c r="F4519">
        <v>9</v>
      </c>
      <c r="G4519">
        <v>5</v>
      </c>
    </row>
    <row r="4520" spans="1:7" x14ac:dyDescent="0.2">
      <c r="A4520">
        <v>2021</v>
      </c>
      <c r="B4520" t="s">
        <v>262</v>
      </c>
      <c r="C4520">
        <v>2395</v>
      </c>
      <c r="D4520">
        <v>19</v>
      </c>
      <c r="E4520" s="1">
        <f>SUM(D4520*1000/C4520)</f>
        <v>7.9331941544885174</v>
      </c>
      <c r="F4520">
        <v>8</v>
      </c>
      <c r="G4520">
        <v>11</v>
      </c>
    </row>
    <row r="4521" spans="1:7" x14ac:dyDescent="0.2">
      <c r="A4521">
        <v>2021</v>
      </c>
      <c r="B4521" t="s">
        <v>77</v>
      </c>
      <c r="C4521">
        <v>15842</v>
      </c>
      <c r="D4521">
        <v>14</v>
      </c>
      <c r="E4521" s="1">
        <f>SUM(D4521*1000/C4521)</f>
        <v>0.88372680217144295</v>
      </c>
      <c r="F4521">
        <v>10</v>
      </c>
      <c r="G4521">
        <v>4</v>
      </c>
    </row>
    <row r="4522" spans="1:7" x14ac:dyDescent="0.2">
      <c r="A4522">
        <v>2021</v>
      </c>
      <c r="B4522" t="s">
        <v>70</v>
      </c>
      <c r="C4522">
        <v>28160</v>
      </c>
      <c r="D4522">
        <v>31</v>
      </c>
      <c r="E4522" s="1">
        <f>SUM(D4522*1000/C4522)</f>
        <v>1.1008522727272727</v>
      </c>
      <c r="F4522">
        <v>13</v>
      </c>
      <c r="G4522">
        <v>18</v>
      </c>
    </row>
    <row r="4523" spans="1:7" x14ac:dyDescent="0.2">
      <c r="A4523">
        <v>2021</v>
      </c>
      <c r="B4523" t="s">
        <v>292</v>
      </c>
      <c r="C4523">
        <v>9634</v>
      </c>
      <c r="D4523">
        <v>20</v>
      </c>
      <c r="E4523" s="1">
        <f>SUM(D4523*1000/C4523)</f>
        <v>2.0759809009757109</v>
      </c>
      <c r="F4523">
        <v>9</v>
      </c>
      <c r="G4523">
        <v>11</v>
      </c>
    </row>
    <row r="4524" spans="1:7" x14ac:dyDescent="0.2">
      <c r="A4524">
        <v>2021</v>
      </c>
      <c r="B4524" t="s">
        <v>23</v>
      </c>
      <c r="C4524">
        <v>26753</v>
      </c>
      <c r="D4524">
        <v>50</v>
      </c>
      <c r="E4524" s="1">
        <f>SUM(D4524*1000/C4524)</f>
        <v>1.8689492767166298</v>
      </c>
      <c r="F4524">
        <v>27</v>
      </c>
      <c r="G4524">
        <v>23</v>
      </c>
    </row>
    <row r="4525" spans="1:7" x14ac:dyDescent="0.2">
      <c r="A4525">
        <v>2021</v>
      </c>
      <c r="B4525" t="s">
        <v>178</v>
      </c>
      <c r="C4525">
        <v>114091</v>
      </c>
      <c r="D4525">
        <v>143</v>
      </c>
      <c r="E4525" s="1">
        <f>SUM(D4525*1000/C4525)</f>
        <v>1.2533854554697565</v>
      </c>
      <c r="F4525">
        <v>78</v>
      </c>
      <c r="G4525">
        <v>65</v>
      </c>
    </row>
    <row r="4526" spans="1:7" x14ac:dyDescent="0.2">
      <c r="A4526">
        <v>2021</v>
      </c>
      <c r="B4526" t="s">
        <v>242</v>
      </c>
      <c r="C4526">
        <v>10895</v>
      </c>
      <c r="D4526">
        <v>11</v>
      </c>
      <c r="E4526" s="1">
        <f>SUM(D4526*1000/C4526)</f>
        <v>1.0096374483708124</v>
      </c>
      <c r="F4526">
        <v>4</v>
      </c>
      <c r="G4526">
        <v>7</v>
      </c>
    </row>
    <row r="4527" spans="1:7" x14ac:dyDescent="0.2">
      <c r="A4527">
        <v>2021</v>
      </c>
      <c r="B4527" t="s">
        <v>14</v>
      </c>
      <c r="C4527">
        <v>52254</v>
      </c>
      <c r="D4527">
        <v>37</v>
      </c>
      <c r="E4527" s="1">
        <f>SUM(D4527*1000/C4527)</f>
        <v>0.70807976422857577</v>
      </c>
      <c r="F4527">
        <v>22</v>
      </c>
      <c r="G4527">
        <v>15</v>
      </c>
    </row>
    <row r="4528" spans="1:7" x14ac:dyDescent="0.2">
      <c r="A4528">
        <v>2021</v>
      </c>
      <c r="B4528" t="s">
        <v>104</v>
      </c>
      <c r="C4528">
        <v>95318</v>
      </c>
      <c r="D4528">
        <v>118</v>
      </c>
      <c r="E4528" s="1">
        <f>SUM(D4528*1000/C4528)</f>
        <v>1.2379613504269917</v>
      </c>
      <c r="F4528">
        <v>59</v>
      </c>
      <c r="G4528">
        <v>59</v>
      </c>
    </row>
    <row r="4529" spans="1:7" x14ac:dyDescent="0.2">
      <c r="A4529">
        <v>2021</v>
      </c>
      <c r="B4529" t="s">
        <v>221</v>
      </c>
      <c r="C4529">
        <v>5512</v>
      </c>
      <c r="D4529">
        <v>6</v>
      </c>
      <c r="E4529" s="1">
        <f>SUM(D4529*1000/C4529)</f>
        <v>1.0885341074020318</v>
      </c>
      <c r="F4529">
        <v>4</v>
      </c>
      <c r="G4529">
        <v>2</v>
      </c>
    </row>
    <row r="4530" spans="1:7" x14ac:dyDescent="0.2">
      <c r="A4530">
        <v>2021</v>
      </c>
      <c r="B4530" t="s">
        <v>37</v>
      </c>
      <c r="C4530">
        <v>6175</v>
      </c>
      <c r="D4530">
        <v>2</v>
      </c>
      <c r="E4530" s="1">
        <f>SUM(D4530*1000/C4530)</f>
        <v>0.32388663967611336</v>
      </c>
      <c r="F4530">
        <v>1</v>
      </c>
      <c r="G4530">
        <v>1</v>
      </c>
    </row>
    <row r="4531" spans="1:7" x14ac:dyDescent="0.2">
      <c r="A4531">
        <v>2021</v>
      </c>
      <c r="B4531" t="s">
        <v>250</v>
      </c>
      <c r="C4531">
        <v>12650</v>
      </c>
      <c r="D4531">
        <v>3</v>
      </c>
      <c r="E4531" s="1">
        <f>SUM(D4531*1000/C4531)</f>
        <v>0.23715415019762845</v>
      </c>
      <c r="F4531">
        <v>3</v>
      </c>
      <c r="G4531">
        <v>0</v>
      </c>
    </row>
    <row r="4532" spans="1:7" x14ac:dyDescent="0.2">
      <c r="A4532">
        <v>2021</v>
      </c>
      <c r="B4532" t="s">
        <v>78</v>
      </c>
      <c r="C4532">
        <v>19753</v>
      </c>
      <c r="D4532">
        <v>9</v>
      </c>
      <c r="E4532" s="1">
        <f>SUM(D4532*1000/C4532)</f>
        <v>0.45562699336809598</v>
      </c>
      <c r="F4532">
        <v>6</v>
      </c>
      <c r="G4532">
        <v>3</v>
      </c>
    </row>
    <row r="4533" spans="1:7" x14ac:dyDescent="0.2">
      <c r="A4533">
        <v>2021</v>
      </c>
      <c r="B4533" t="s">
        <v>268</v>
      </c>
      <c r="C4533">
        <v>4756</v>
      </c>
      <c r="D4533">
        <v>6</v>
      </c>
      <c r="E4533" s="1">
        <f>SUM(D4533*1000/C4533)</f>
        <v>1.2615643397813288</v>
      </c>
      <c r="F4533">
        <v>3</v>
      </c>
      <c r="G4533">
        <v>3</v>
      </c>
    </row>
    <row r="4534" spans="1:7" x14ac:dyDescent="0.2">
      <c r="A4534">
        <v>2021</v>
      </c>
      <c r="B4534" t="s">
        <v>105</v>
      </c>
      <c r="C4534">
        <v>32803</v>
      </c>
      <c r="D4534">
        <v>82</v>
      </c>
      <c r="E4534" s="1">
        <f>SUM(D4534*1000/C4534)</f>
        <v>2.4997713623753923</v>
      </c>
      <c r="F4534">
        <v>40</v>
      </c>
      <c r="G4534">
        <v>42</v>
      </c>
    </row>
    <row r="4535" spans="1:7" x14ac:dyDescent="0.2">
      <c r="A4535">
        <v>2021</v>
      </c>
      <c r="B4535" t="s">
        <v>211</v>
      </c>
      <c r="C4535">
        <v>9534</v>
      </c>
      <c r="D4535">
        <v>7</v>
      </c>
      <c r="E4535" s="1">
        <f>SUM(D4535*1000/C4535)</f>
        <v>0.73421439060205584</v>
      </c>
      <c r="F4535">
        <v>5</v>
      </c>
      <c r="G4535">
        <v>2</v>
      </c>
    </row>
    <row r="4536" spans="1:7" x14ac:dyDescent="0.2">
      <c r="A4536">
        <v>2021</v>
      </c>
      <c r="B4536" t="s">
        <v>152</v>
      </c>
      <c r="C4536">
        <v>2459</v>
      </c>
      <c r="D4536">
        <v>7</v>
      </c>
      <c r="E4536" s="1">
        <f>SUM(D4536*1000/C4536)</f>
        <v>2.8466856445709636</v>
      </c>
      <c r="F4536">
        <v>5</v>
      </c>
      <c r="G4536">
        <v>2</v>
      </c>
    </row>
    <row r="4537" spans="1:7" x14ac:dyDescent="0.2">
      <c r="A4537">
        <v>2021</v>
      </c>
      <c r="B4537" t="s">
        <v>256</v>
      </c>
      <c r="C4537">
        <v>8490</v>
      </c>
      <c r="D4537">
        <v>15</v>
      </c>
      <c r="E4537" s="1">
        <f>SUM(D4537*1000/C4537)</f>
        <v>1.7667844522968197</v>
      </c>
      <c r="F4537">
        <v>7</v>
      </c>
      <c r="G4537">
        <v>8</v>
      </c>
    </row>
    <row r="4538" spans="1:7" x14ac:dyDescent="0.2">
      <c r="A4538">
        <v>2021</v>
      </c>
      <c r="B4538" t="s">
        <v>106</v>
      </c>
      <c r="C4538">
        <v>29096</v>
      </c>
      <c r="D4538">
        <v>57</v>
      </c>
      <c r="E4538" s="1">
        <f>SUM(D4538*1000/C4538)</f>
        <v>1.9590321693703603</v>
      </c>
      <c r="F4538">
        <v>24</v>
      </c>
      <c r="G4538">
        <v>33</v>
      </c>
    </row>
    <row r="4539" spans="1:7" x14ac:dyDescent="0.2">
      <c r="A4539">
        <v>2021</v>
      </c>
      <c r="B4539" t="s">
        <v>42</v>
      </c>
      <c r="C4539">
        <v>17834</v>
      </c>
      <c r="D4539">
        <v>14</v>
      </c>
      <c r="E4539" s="1">
        <f>SUM(D4539*1000/C4539)</f>
        <v>0.78501738252775599</v>
      </c>
      <c r="F4539">
        <v>7</v>
      </c>
      <c r="G4539">
        <v>7</v>
      </c>
    </row>
    <row r="4540" spans="1:7" x14ac:dyDescent="0.2">
      <c r="A4540">
        <v>2021</v>
      </c>
      <c r="B4540" t="s">
        <v>54</v>
      </c>
      <c r="C4540">
        <v>9329</v>
      </c>
      <c r="D4540">
        <v>5</v>
      </c>
      <c r="E4540" s="1">
        <f>SUM(D4540*1000/C4540)</f>
        <v>0.53596312573694926</v>
      </c>
      <c r="F4540">
        <v>1</v>
      </c>
      <c r="G4540">
        <v>4</v>
      </c>
    </row>
    <row r="4541" spans="1:7" x14ac:dyDescent="0.2">
      <c r="A4541">
        <v>2021</v>
      </c>
      <c r="B4541" t="s">
        <v>136</v>
      </c>
      <c r="C4541">
        <v>47489</v>
      </c>
      <c r="D4541">
        <v>77</v>
      </c>
      <c r="E4541" s="1">
        <f>SUM(D4541*1000/C4541)</f>
        <v>1.6214281201962559</v>
      </c>
      <c r="F4541">
        <v>43</v>
      </c>
      <c r="G4541">
        <v>34</v>
      </c>
    </row>
    <row r="4542" spans="1:7" x14ac:dyDescent="0.2">
      <c r="A4542">
        <v>2021</v>
      </c>
      <c r="B4542" t="s">
        <v>128</v>
      </c>
      <c r="C4542">
        <v>107593</v>
      </c>
      <c r="D4542">
        <v>83</v>
      </c>
      <c r="E4542" s="1">
        <f>SUM(D4542*1000/C4542)</f>
        <v>0.77142565036758892</v>
      </c>
      <c r="F4542">
        <v>48</v>
      </c>
      <c r="G4542">
        <v>35</v>
      </c>
    </row>
    <row r="4543" spans="1:7" x14ac:dyDescent="0.2">
      <c r="A4543">
        <v>2021</v>
      </c>
      <c r="B4543" t="s">
        <v>79</v>
      </c>
      <c r="C4543">
        <v>34593</v>
      </c>
      <c r="D4543">
        <v>63</v>
      </c>
      <c r="E4543" s="1">
        <f>SUM(D4543*1000/C4543)</f>
        <v>1.8211776949093748</v>
      </c>
      <c r="F4543">
        <v>31</v>
      </c>
      <c r="G4543">
        <v>32</v>
      </c>
    </row>
    <row r="4544" spans="1:7" x14ac:dyDescent="0.2">
      <c r="A4544">
        <v>2021</v>
      </c>
      <c r="B4544" t="s">
        <v>269</v>
      </c>
      <c r="C4544">
        <v>5698</v>
      </c>
      <c r="D4544">
        <v>13</v>
      </c>
      <c r="E4544" s="1">
        <f>SUM(D4544*1000/C4544)</f>
        <v>2.2815022815022816</v>
      </c>
      <c r="F4544">
        <v>8</v>
      </c>
      <c r="G4544">
        <v>5</v>
      </c>
    </row>
    <row r="4545" spans="1:7" x14ac:dyDescent="0.2">
      <c r="A4545">
        <v>2021</v>
      </c>
      <c r="B4545" t="s">
        <v>167</v>
      </c>
      <c r="C4545">
        <v>13319</v>
      </c>
      <c r="D4545">
        <v>20</v>
      </c>
      <c r="E4545" s="1">
        <f>SUM(D4545*1000/C4545)</f>
        <v>1.5016142353029507</v>
      </c>
      <c r="F4545">
        <v>5</v>
      </c>
      <c r="G4545">
        <v>15</v>
      </c>
    </row>
    <row r="4546" spans="1:7" x14ac:dyDescent="0.2">
      <c r="A4546">
        <v>2021</v>
      </c>
      <c r="B4546" t="s">
        <v>31</v>
      </c>
      <c r="C4546">
        <v>46773</v>
      </c>
      <c r="D4546">
        <v>83</v>
      </c>
      <c r="E4546" s="1">
        <f>SUM(D4546*1000/C4546)</f>
        <v>1.7745280396810126</v>
      </c>
      <c r="F4546">
        <v>40</v>
      </c>
      <c r="G4546">
        <v>43</v>
      </c>
    </row>
    <row r="4547" spans="1:7" x14ac:dyDescent="0.2">
      <c r="A4547">
        <v>2021</v>
      </c>
      <c r="B4547" t="s">
        <v>179</v>
      </c>
      <c r="C4547">
        <v>33270</v>
      </c>
      <c r="D4547">
        <v>37</v>
      </c>
      <c r="E4547" s="1">
        <f>SUM(D4547*1000/C4547)</f>
        <v>1.1121130147279832</v>
      </c>
      <c r="F4547">
        <v>20</v>
      </c>
      <c r="G4547">
        <v>17</v>
      </c>
    </row>
    <row r="4548" spans="1:7" x14ac:dyDescent="0.2">
      <c r="A4548">
        <v>2021</v>
      </c>
      <c r="B4548" t="s">
        <v>15</v>
      </c>
      <c r="C4548">
        <v>59837</v>
      </c>
      <c r="D4548">
        <v>88</v>
      </c>
      <c r="E4548" s="1">
        <f>SUM(D4548*1000/C4548)</f>
        <v>1.47066196500493</v>
      </c>
      <c r="F4548">
        <v>51</v>
      </c>
      <c r="G4548">
        <v>37</v>
      </c>
    </row>
    <row r="4549" spans="1:7" x14ac:dyDescent="0.2">
      <c r="A4549">
        <v>2021</v>
      </c>
      <c r="B4549" t="s">
        <v>270</v>
      </c>
      <c r="C4549">
        <v>6576</v>
      </c>
      <c r="D4549">
        <v>4</v>
      </c>
      <c r="E4549" s="1">
        <f>SUM(D4549*1000/C4549)</f>
        <v>0.6082725060827251</v>
      </c>
      <c r="F4549">
        <v>2</v>
      </c>
      <c r="G4549">
        <v>2</v>
      </c>
    </row>
    <row r="4550" spans="1:7" x14ac:dyDescent="0.2">
      <c r="A4550">
        <v>2021</v>
      </c>
      <c r="B4550" t="s">
        <v>144</v>
      </c>
      <c r="C4550">
        <v>10403</v>
      </c>
      <c r="D4550">
        <v>4</v>
      </c>
      <c r="E4550" s="1">
        <f>SUM(D4550*1000/C4550)</f>
        <v>0.38450446986446218</v>
      </c>
      <c r="F4550">
        <v>1</v>
      </c>
      <c r="G4550">
        <v>3</v>
      </c>
    </row>
    <row r="4551" spans="1:7" x14ac:dyDescent="0.2">
      <c r="A4551">
        <v>2021</v>
      </c>
      <c r="B4551" t="s">
        <v>222</v>
      </c>
      <c r="C4551">
        <v>21889</v>
      </c>
      <c r="D4551">
        <v>26</v>
      </c>
      <c r="E4551" s="1">
        <f>SUM(D4551*1000/C4551)</f>
        <v>1.1878112293846224</v>
      </c>
      <c r="F4551">
        <v>13</v>
      </c>
      <c r="G4551">
        <v>13</v>
      </c>
    </row>
    <row r="4552" spans="1:7" x14ac:dyDescent="0.2">
      <c r="A4552">
        <v>2021</v>
      </c>
      <c r="B4552" t="s">
        <v>129</v>
      </c>
      <c r="C4552">
        <v>16316</v>
      </c>
      <c r="D4552">
        <v>31</v>
      </c>
      <c r="E4552" s="1">
        <f>SUM(D4552*1000/C4552)</f>
        <v>1.8999754841873009</v>
      </c>
      <c r="F4552">
        <v>17</v>
      </c>
      <c r="G4552">
        <v>14</v>
      </c>
    </row>
    <row r="4553" spans="1:7" x14ac:dyDescent="0.2">
      <c r="A4553">
        <v>2021</v>
      </c>
      <c r="B4553" t="s">
        <v>145</v>
      </c>
      <c r="C4553">
        <v>11606</v>
      </c>
      <c r="D4553">
        <v>25</v>
      </c>
      <c r="E4553" s="1">
        <f>SUM(D4553*1000/C4553)</f>
        <v>2.1540582457349648</v>
      </c>
      <c r="F4553">
        <v>16</v>
      </c>
      <c r="G4553">
        <v>9</v>
      </c>
    </row>
    <row r="4554" spans="1:7" x14ac:dyDescent="0.2">
      <c r="A4554">
        <v>2021</v>
      </c>
      <c r="B4554" t="s">
        <v>290</v>
      </c>
      <c r="C4554">
        <v>10502</v>
      </c>
      <c r="D4554">
        <v>8</v>
      </c>
      <c r="E4554" s="1">
        <f>SUM(D4554*1000/C4554)</f>
        <v>0.76175966482574753</v>
      </c>
      <c r="F4554">
        <v>3</v>
      </c>
      <c r="G4554">
        <v>5</v>
      </c>
    </row>
    <row r="4555" spans="1:7" x14ac:dyDescent="0.2">
      <c r="A4555">
        <v>2021</v>
      </c>
      <c r="B4555" t="s">
        <v>71</v>
      </c>
      <c r="C4555">
        <v>17449</v>
      </c>
      <c r="D4555">
        <v>44</v>
      </c>
      <c r="E4555" s="1">
        <f>SUM(D4555*1000/C4555)</f>
        <v>2.521634477620494</v>
      </c>
      <c r="F4555">
        <v>20</v>
      </c>
      <c r="G4555">
        <v>24</v>
      </c>
    </row>
    <row r="4556" spans="1:7" x14ac:dyDescent="0.2">
      <c r="A4556">
        <v>2021</v>
      </c>
      <c r="B4556" t="s">
        <v>24</v>
      </c>
      <c r="C4556">
        <v>103136</v>
      </c>
      <c r="D4556">
        <v>82</v>
      </c>
      <c r="E4556" s="1">
        <f>SUM(D4556*1000/C4556)</f>
        <v>0.79506670803599133</v>
      </c>
      <c r="F4556">
        <v>53</v>
      </c>
      <c r="G4556">
        <v>29</v>
      </c>
    </row>
    <row r="4557" spans="1:7" x14ac:dyDescent="0.2">
      <c r="A4557">
        <v>2021</v>
      </c>
      <c r="B4557" t="s">
        <v>43</v>
      </c>
      <c r="C4557">
        <v>29556</v>
      </c>
      <c r="D4557">
        <v>37</v>
      </c>
      <c r="E4557" s="1">
        <f>SUM(D4557*1000/C4557)</f>
        <v>1.2518608742725674</v>
      </c>
      <c r="F4557">
        <v>18</v>
      </c>
      <c r="G4557">
        <v>19</v>
      </c>
    </row>
    <row r="4558" spans="1:7" x14ac:dyDescent="0.2">
      <c r="A4558">
        <v>2021</v>
      </c>
      <c r="B4558" t="s">
        <v>254</v>
      </c>
      <c r="C4558">
        <v>11513</v>
      </c>
      <c r="D4558">
        <v>28</v>
      </c>
      <c r="E4558" s="1">
        <f>SUM(D4558*1000/C4558)</f>
        <v>2.4320333536002781</v>
      </c>
      <c r="F4558">
        <v>16</v>
      </c>
      <c r="G4558">
        <v>12</v>
      </c>
    </row>
    <row r="4559" spans="1:7" x14ac:dyDescent="0.2">
      <c r="A4559">
        <v>2021</v>
      </c>
      <c r="B4559" t="s">
        <v>44</v>
      </c>
      <c r="C4559">
        <v>9570</v>
      </c>
      <c r="D4559">
        <v>11</v>
      </c>
      <c r="E4559" s="1">
        <f>SUM(D4559*1000/C4559)</f>
        <v>1.1494252873563218</v>
      </c>
      <c r="F4559">
        <v>6</v>
      </c>
      <c r="G4559">
        <v>5</v>
      </c>
    </row>
    <row r="4560" spans="1:7" x14ac:dyDescent="0.2">
      <c r="A4560">
        <v>2021</v>
      </c>
      <c r="B4560" t="s">
        <v>181</v>
      </c>
      <c r="C4560">
        <v>587549</v>
      </c>
      <c r="D4560">
        <v>729</v>
      </c>
      <c r="E4560" s="1">
        <f>SUM(D4560*1000/C4560)</f>
        <v>1.2407475802018215</v>
      </c>
      <c r="F4560">
        <v>366</v>
      </c>
      <c r="G4560">
        <v>363</v>
      </c>
    </row>
    <row r="4561" spans="1:7" x14ac:dyDescent="0.2">
      <c r="A4561">
        <v>2021</v>
      </c>
      <c r="B4561" t="s">
        <v>272</v>
      </c>
      <c r="C4561">
        <v>13263</v>
      </c>
      <c r="D4561">
        <v>18</v>
      </c>
      <c r="E4561" s="1">
        <f>SUM(D4561*1000/C4561)</f>
        <v>1.3571590137977834</v>
      </c>
      <c r="F4561">
        <v>9</v>
      </c>
      <c r="G4561">
        <v>9</v>
      </c>
    </row>
    <row r="4562" spans="1:7" x14ac:dyDescent="0.2">
      <c r="A4562">
        <v>2021</v>
      </c>
      <c r="B4562" t="s">
        <v>22</v>
      </c>
      <c r="C4562">
        <v>61001</v>
      </c>
      <c r="D4562">
        <v>90</v>
      </c>
      <c r="E4562" s="1">
        <f>SUM(D4562*1000/C4562)</f>
        <v>1.4753856494155833</v>
      </c>
      <c r="F4562">
        <v>45</v>
      </c>
      <c r="G4562">
        <v>45</v>
      </c>
    </row>
    <row r="4563" spans="1:7" x14ac:dyDescent="0.2">
      <c r="A4563">
        <v>2021</v>
      </c>
      <c r="B4563" t="s">
        <v>271</v>
      </c>
      <c r="C4563">
        <v>5730</v>
      </c>
      <c r="D4563">
        <v>13</v>
      </c>
      <c r="E4563" s="1">
        <f>SUM(D4563*1000/C4563)</f>
        <v>2.2687609075043631</v>
      </c>
      <c r="F4563">
        <v>5</v>
      </c>
      <c r="G4563">
        <v>8</v>
      </c>
    </row>
    <row r="4564" spans="1:7" x14ac:dyDescent="0.2">
      <c r="A4564">
        <v>2021</v>
      </c>
      <c r="B4564" t="s">
        <v>257</v>
      </c>
      <c r="C4564">
        <v>9091</v>
      </c>
      <c r="D4564">
        <v>19</v>
      </c>
      <c r="E4564" s="1">
        <f>SUM(D4564*1000/C4564)</f>
        <v>2.089979100208998</v>
      </c>
      <c r="F4564">
        <v>8</v>
      </c>
      <c r="G4564">
        <v>11</v>
      </c>
    </row>
    <row r="4565" spans="1:7" x14ac:dyDescent="0.2">
      <c r="A4565">
        <v>2021</v>
      </c>
      <c r="B4565" t="s">
        <v>180</v>
      </c>
      <c r="C4565">
        <v>5206</v>
      </c>
      <c r="D4565">
        <v>12</v>
      </c>
      <c r="E4565" s="1">
        <f>SUM(D4565*1000/C4565)</f>
        <v>2.3050326546292741</v>
      </c>
      <c r="F4565">
        <v>6</v>
      </c>
      <c r="G4565">
        <v>6</v>
      </c>
    </row>
    <row r="4566" spans="1:7" x14ac:dyDescent="0.2">
      <c r="A4566">
        <v>2021</v>
      </c>
      <c r="B4566" t="s">
        <v>45</v>
      </c>
      <c r="C4566">
        <v>12810</v>
      </c>
      <c r="D4566">
        <v>27</v>
      </c>
      <c r="E4566" s="1">
        <f>SUM(D4566*1000/C4566)</f>
        <v>2.1077283372365341</v>
      </c>
      <c r="F4566">
        <v>11</v>
      </c>
      <c r="G4566">
        <v>16</v>
      </c>
    </row>
    <row r="4567" spans="1:7" x14ac:dyDescent="0.2">
      <c r="A4567">
        <v>2021</v>
      </c>
      <c r="B4567" t="s">
        <v>255</v>
      </c>
      <c r="C4567">
        <v>22344</v>
      </c>
      <c r="D4567">
        <v>58</v>
      </c>
      <c r="E4567" s="1">
        <f>SUM(D4567*1000/C4567)</f>
        <v>2.5957751521661296</v>
      </c>
      <c r="F4567">
        <v>29</v>
      </c>
      <c r="G4567">
        <v>29</v>
      </c>
    </row>
    <row r="4568" spans="1:7" x14ac:dyDescent="0.2">
      <c r="A4568">
        <v>2021</v>
      </c>
      <c r="B4568" t="s">
        <v>146</v>
      </c>
      <c r="C4568">
        <v>11553</v>
      </c>
      <c r="D4568">
        <v>12</v>
      </c>
      <c r="E4568" s="1">
        <f>SUM(D4568*1000/C4568)</f>
        <v>1.038691249026227</v>
      </c>
      <c r="F4568">
        <v>6</v>
      </c>
      <c r="G4568">
        <v>6</v>
      </c>
    </row>
    <row r="4569" spans="1:7" x14ac:dyDescent="0.2">
      <c r="A4569">
        <v>2021</v>
      </c>
      <c r="B4569" t="s">
        <v>213</v>
      </c>
      <c r="C4569">
        <v>6849</v>
      </c>
      <c r="D4569">
        <v>15</v>
      </c>
      <c r="E4569" s="1">
        <f>SUM(D4569*1000/C4569)</f>
        <v>2.1901007446342531</v>
      </c>
      <c r="F4569">
        <v>11</v>
      </c>
      <c r="G4569">
        <v>4</v>
      </c>
    </row>
    <row r="4570" spans="1:7" x14ac:dyDescent="0.2">
      <c r="A4570">
        <v>2021</v>
      </c>
      <c r="B4570" t="s">
        <v>212</v>
      </c>
      <c r="C4570">
        <v>16196</v>
      </c>
      <c r="D4570">
        <v>11</v>
      </c>
      <c r="E4570" s="1">
        <f>SUM(D4570*1000/C4570)</f>
        <v>0.67918004445542113</v>
      </c>
      <c r="F4570">
        <v>8</v>
      </c>
      <c r="G4570">
        <v>3</v>
      </c>
    </row>
    <row r="4571" spans="1:7" x14ac:dyDescent="0.2">
      <c r="A4571">
        <v>2021</v>
      </c>
      <c r="B4571" t="s">
        <v>168</v>
      </c>
      <c r="C4571">
        <v>16608</v>
      </c>
      <c r="D4571">
        <v>27</v>
      </c>
      <c r="E4571" s="1">
        <f>SUM(D4571*1000/C4571)</f>
        <v>1.6257225433526012</v>
      </c>
      <c r="F4571">
        <v>13</v>
      </c>
      <c r="G4571">
        <v>14</v>
      </c>
    </row>
    <row r="4572" spans="1:7" x14ac:dyDescent="0.2">
      <c r="A4572">
        <v>2021</v>
      </c>
      <c r="B4572" t="s">
        <v>32</v>
      </c>
      <c r="C4572">
        <v>104573</v>
      </c>
      <c r="D4572">
        <v>102</v>
      </c>
      <c r="E4572" s="1">
        <f>SUM(D4572*1000/C4572)</f>
        <v>0.97539517848775492</v>
      </c>
      <c r="F4572">
        <v>55</v>
      </c>
      <c r="G4572">
        <v>47</v>
      </c>
    </row>
    <row r="4573" spans="1:7" x14ac:dyDescent="0.2">
      <c r="A4573">
        <v>2021</v>
      </c>
      <c r="B4573" t="s">
        <v>258</v>
      </c>
      <c r="C4573">
        <v>16765</v>
      </c>
      <c r="D4573">
        <v>7</v>
      </c>
      <c r="E4573" s="1">
        <f>SUM(D4573*1000/C4573)</f>
        <v>0.41753653444676408</v>
      </c>
      <c r="F4573">
        <v>5</v>
      </c>
      <c r="G4573">
        <v>2</v>
      </c>
    </row>
    <row r="4574" spans="1:7" x14ac:dyDescent="0.2">
      <c r="A4574">
        <v>2021</v>
      </c>
      <c r="B4574" t="s">
        <v>107</v>
      </c>
      <c r="C4574">
        <v>95658</v>
      </c>
      <c r="D4574">
        <v>123</v>
      </c>
      <c r="E4574" s="1">
        <f>SUM(D4574*1000/C4574)</f>
        <v>1.2858307721256979</v>
      </c>
      <c r="F4574">
        <v>69</v>
      </c>
      <c r="G4574">
        <v>54</v>
      </c>
    </row>
    <row r="4575" spans="1:7" x14ac:dyDescent="0.2">
      <c r="A4575">
        <v>2021</v>
      </c>
      <c r="B4575" t="s">
        <v>72</v>
      </c>
      <c r="C4575">
        <v>9496</v>
      </c>
      <c r="D4575">
        <v>2</v>
      </c>
      <c r="E4575" s="1">
        <f>SUM(D4575*1000/C4575)</f>
        <v>0.21061499578770007</v>
      </c>
      <c r="F4575">
        <v>1</v>
      </c>
      <c r="G4575">
        <v>1</v>
      </c>
    </row>
    <row r="4576" spans="1:7" x14ac:dyDescent="0.2">
      <c r="A4576">
        <v>2021</v>
      </c>
      <c r="B4576" t="s">
        <v>240</v>
      </c>
      <c r="C4576">
        <v>10114</v>
      </c>
      <c r="D4576">
        <v>29</v>
      </c>
      <c r="E4576" s="1">
        <f>SUM(D4576*1000/C4576)</f>
        <v>2.8673126359501682</v>
      </c>
      <c r="F4576">
        <v>14</v>
      </c>
      <c r="G4576">
        <v>15</v>
      </c>
    </row>
    <row r="4577" spans="1:7" x14ac:dyDescent="0.2">
      <c r="A4577">
        <v>2021</v>
      </c>
      <c r="B4577" t="s">
        <v>159</v>
      </c>
      <c r="C4577">
        <v>25012</v>
      </c>
      <c r="D4577">
        <v>33</v>
      </c>
      <c r="E4577" s="1">
        <f>SUM(D4577*1000/C4577)</f>
        <v>1.3193667039820887</v>
      </c>
      <c r="F4577">
        <v>16</v>
      </c>
      <c r="G4577">
        <v>17</v>
      </c>
    </row>
    <row r="4578" spans="1:7" x14ac:dyDescent="0.2">
      <c r="A4578">
        <v>2021</v>
      </c>
      <c r="B4578" t="s">
        <v>183</v>
      </c>
      <c r="C4578">
        <v>39006</v>
      </c>
      <c r="D4578">
        <v>90</v>
      </c>
      <c r="E4578" s="1">
        <f>SUM(D4578*1000/C4578)</f>
        <v>2.3073373327180433</v>
      </c>
      <c r="F4578">
        <v>49</v>
      </c>
      <c r="G4578">
        <v>41</v>
      </c>
    </row>
    <row r="4579" spans="1:7" x14ac:dyDescent="0.2">
      <c r="A4579">
        <v>2021</v>
      </c>
      <c r="B4579" t="s">
        <v>81</v>
      </c>
      <c r="C4579">
        <v>52309</v>
      </c>
      <c r="D4579">
        <v>30</v>
      </c>
      <c r="E4579" s="1">
        <f>SUM(D4579*1000/C4579)</f>
        <v>0.57351507388785872</v>
      </c>
      <c r="F4579">
        <v>16</v>
      </c>
      <c r="G4579">
        <v>14</v>
      </c>
    </row>
    <row r="4580" spans="1:7" x14ac:dyDescent="0.2">
      <c r="A4580">
        <v>2021</v>
      </c>
      <c r="B4580" t="s">
        <v>137</v>
      </c>
      <c r="C4580">
        <v>14303</v>
      </c>
      <c r="D4580">
        <v>18</v>
      </c>
      <c r="E4580" s="1">
        <f>SUM(D4580*1000/C4580)</f>
        <v>1.2584772425365307</v>
      </c>
      <c r="F4580">
        <v>8</v>
      </c>
      <c r="G4580">
        <v>10</v>
      </c>
    </row>
    <row r="4581" spans="1:7" x14ac:dyDescent="0.2">
      <c r="A4581">
        <v>2021</v>
      </c>
      <c r="B4581" t="s">
        <v>16</v>
      </c>
      <c r="C4581">
        <v>15458</v>
      </c>
      <c r="D4581">
        <v>13</v>
      </c>
      <c r="E4581" s="1">
        <f>SUM(D4581*1000/C4581)</f>
        <v>0.84098848492689871</v>
      </c>
      <c r="F4581">
        <v>6</v>
      </c>
      <c r="G4581">
        <v>7</v>
      </c>
    </row>
    <row r="4582" spans="1:7" x14ac:dyDescent="0.2">
      <c r="A4582">
        <v>2021</v>
      </c>
      <c r="B4582" t="s">
        <v>80</v>
      </c>
      <c r="C4582">
        <v>150109</v>
      </c>
      <c r="D4582">
        <v>129</v>
      </c>
      <c r="E4582" s="1">
        <f>SUM(D4582*1000/C4582)</f>
        <v>0.85937552045513599</v>
      </c>
      <c r="F4582">
        <v>55</v>
      </c>
      <c r="G4582">
        <v>74</v>
      </c>
    </row>
    <row r="4583" spans="1:7" x14ac:dyDescent="0.2">
      <c r="A4583">
        <v>2021</v>
      </c>
      <c r="B4583" t="s">
        <v>273</v>
      </c>
      <c r="C4583">
        <v>9501</v>
      </c>
      <c r="D4583">
        <v>11</v>
      </c>
      <c r="E4583" s="1">
        <f>SUM(D4583*1000/C4583)</f>
        <v>1.1577728660141038</v>
      </c>
      <c r="F4583">
        <v>7</v>
      </c>
      <c r="G4583">
        <v>4</v>
      </c>
    </row>
    <row r="4584" spans="1:7" x14ac:dyDescent="0.2">
      <c r="A4584">
        <v>2021</v>
      </c>
      <c r="B4584" t="s">
        <v>182</v>
      </c>
      <c r="C4584">
        <v>9233</v>
      </c>
      <c r="D4584">
        <v>15</v>
      </c>
      <c r="E4584" s="1">
        <f>SUM(D4584*1000/C4584)</f>
        <v>1.6246073865482509</v>
      </c>
      <c r="F4584">
        <v>8</v>
      </c>
      <c r="G4584">
        <v>7</v>
      </c>
    </row>
    <row r="4585" spans="1:7" x14ac:dyDescent="0.2">
      <c r="A4585">
        <v>2021</v>
      </c>
      <c r="B4585" t="s">
        <v>25</v>
      </c>
      <c r="C4585">
        <v>9578</v>
      </c>
      <c r="D4585">
        <v>6</v>
      </c>
      <c r="E4585" s="1">
        <f>SUM(D4585*1000/C4585)</f>
        <v>0.62643558154103152</v>
      </c>
      <c r="F4585">
        <v>1</v>
      </c>
      <c r="G4585">
        <v>5</v>
      </c>
    </row>
    <row r="4586" spans="1:7" x14ac:dyDescent="0.2">
      <c r="A4586">
        <v>2021</v>
      </c>
      <c r="B4586" t="s">
        <v>82</v>
      </c>
      <c r="C4586">
        <v>27589</v>
      </c>
      <c r="D4586">
        <v>50</v>
      </c>
      <c r="E4586" s="1">
        <f>SUM(D4586*1000/C4586)</f>
        <v>1.812316502954076</v>
      </c>
      <c r="F4586">
        <v>22</v>
      </c>
      <c r="G4586">
        <v>28</v>
      </c>
    </row>
    <row r="4587" spans="1:7" x14ac:dyDescent="0.2">
      <c r="A4587">
        <v>2021</v>
      </c>
      <c r="B4587" t="s">
        <v>56</v>
      </c>
      <c r="C4587">
        <v>5645</v>
      </c>
      <c r="D4587">
        <v>13</v>
      </c>
      <c r="E4587" s="1">
        <f>SUM(D4587*1000/C4587)</f>
        <v>2.3029229406554474</v>
      </c>
      <c r="F4587">
        <v>9</v>
      </c>
      <c r="G4587">
        <v>4</v>
      </c>
    </row>
    <row r="4588" spans="1:7" x14ac:dyDescent="0.2">
      <c r="A4588">
        <v>2021</v>
      </c>
      <c r="B4588" t="s">
        <v>252</v>
      </c>
      <c r="C4588">
        <v>16954</v>
      </c>
      <c r="D4588">
        <v>23</v>
      </c>
      <c r="E4588" s="1">
        <f>SUM(D4588*1000/C4588)</f>
        <v>1.3566120089654359</v>
      </c>
      <c r="F4588">
        <v>9</v>
      </c>
      <c r="G4588">
        <v>14</v>
      </c>
    </row>
    <row r="4589" spans="1:7" x14ac:dyDescent="0.2">
      <c r="A4589">
        <v>2021</v>
      </c>
      <c r="B4589" t="s">
        <v>83</v>
      </c>
      <c r="C4589">
        <v>15745</v>
      </c>
      <c r="D4589">
        <v>19</v>
      </c>
      <c r="E4589" s="1">
        <f>SUM(D4589*1000/C4589)</f>
        <v>1.2067322959669737</v>
      </c>
      <c r="F4589">
        <v>9</v>
      </c>
      <c r="G4589">
        <v>10</v>
      </c>
    </row>
    <row r="4590" spans="1:7" x14ac:dyDescent="0.2">
      <c r="A4590">
        <v>2021</v>
      </c>
      <c r="B4590" t="s">
        <v>108</v>
      </c>
      <c r="C4590">
        <v>113951</v>
      </c>
      <c r="D4590">
        <v>149</v>
      </c>
      <c r="E4590" s="1">
        <f>SUM(D4590*1000/C4590)</f>
        <v>1.3075795736764049</v>
      </c>
      <c r="F4590">
        <v>71</v>
      </c>
      <c r="G4590">
        <v>78</v>
      </c>
    </row>
    <row r="4591" spans="1:7" x14ac:dyDescent="0.2">
      <c r="A4591">
        <v>2021</v>
      </c>
      <c r="B4591" t="s">
        <v>26</v>
      </c>
      <c r="C4591">
        <v>37744</v>
      </c>
      <c r="D4591">
        <v>51</v>
      </c>
      <c r="E4591" s="1">
        <f>SUM(D4591*1000/C4591)</f>
        <v>1.351208139041967</v>
      </c>
      <c r="F4591">
        <v>23</v>
      </c>
      <c r="G4591">
        <v>28</v>
      </c>
    </row>
    <row r="4592" spans="1:7" x14ac:dyDescent="0.2">
      <c r="A4592">
        <v>2021</v>
      </c>
      <c r="B4592" t="s">
        <v>55</v>
      </c>
      <c r="C4592">
        <v>14056</v>
      </c>
      <c r="D4592">
        <v>12</v>
      </c>
      <c r="E4592" s="1">
        <f>SUM(D4592*1000/C4592)</f>
        <v>0.8537279453614115</v>
      </c>
      <c r="F4592">
        <v>6</v>
      </c>
      <c r="G4592">
        <v>6</v>
      </c>
    </row>
    <row r="4593" spans="1:7" x14ac:dyDescent="0.2">
      <c r="A4593">
        <v>2021</v>
      </c>
      <c r="B4593" t="s">
        <v>33</v>
      </c>
      <c r="C4593">
        <v>10619</v>
      </c>
      <c r="D4593">
        <v>12</v>
      </c>
      <c r="E4593" s="1">
        <f>SUM(D4593*1000/C4593)</f>
        <v>1.1300499105377153</v>
      </c>
      <c r="F4593">
        <v>6</v>
      </c>
      <c r="G4593">
        <v>6</v>
      </c>
    </row>
    <row r="4594" spans="1:7" x14ac:dyDescent="0.2">
      <c r="A4594">
        <v>2021</v>
      </c>
      <c r="B4594" t="s">
        <v>109</v>
      </c>
      <c r="C4594">
        <v>83170</v>
      </c>
      <c r="D4594">
        <v>116</v>
      </c>
      <c r="E4594" s="1">
        <f>SUM(D4594*1000/C4594)</f>
        <v>1.3947336780088975</v>
      </c>
      <c r="F4594">
        <v>61</v>
      </c>
      <c r="G4594">
        <v>55</v>
      </c>
    </row>
    <row r="4595" spans="1:7" x14ac:dyDescent="0.2">
      <c r="A4595">
        <v>2021</v>
      </c>
      <c r="B4595" t="s">
        <v>247</v>
      </c>
      <c r="C4595">
        <v>4780</v>
      </c>
      <c r="D4595">
        <v>5</v>
      </c>
      <c r="E4595" s="1">
        <f>SUM(D4595*1000/C4595)</f>
        <v>1.0460251046025104</v>
      </c>
      <c r="F4595">
        <v>2</v>
      </c>
      <c r="G4595">
        <v>3</v>
      </c>
    </row>
    <row r="4596" spans="1:7" x14ac:dyDescent="0.2">
      <c r="A4596">
        <v>2021</v>
      </c>
      <c r="B4596" t="s">
        <v>46</v>
      </c>
      <c r="C4596">
        <v>143579</v>
      </c>
      <c r="D4596">
        <v>163</v>
      </c>
      <c r="E4596" s="1">
        <f>SUM(D4596*1000/C4596)</f>
        <v>1.1352635134664539</v>
      </c>
      <c r="F4596">
        <v>84</v>
      </c>
      <c r="G4596">
        <v>79</v>
      </c>
    </row>
    <row r="4597" spans="1:7" x14ac:dyDescent="0.2">
      <c r="A4597">
        <v>2021</v>
      </c>
      <c r="B4597" t="s">
        <v>248</v>
      </c>
      <c r="C4597">
        <v>15768</v>
      </c>
      <c r="D4597">
        <v>21</v>
      </c>
      <c r="E4597" s="1">
        <f>SUM(D4597*1000/C4597)</f>
        <v>1.3318112633181127</v>
      </c>
      <c r="F4597">
        <v>13</v>
      </c>
      <c r="G4597">
        <v>8</v>
      </c>
    </row>
    <row r="4598" spans="1:7" x14ac:dyDescent="0.2">
      <c r="A4598">
        <v>2021</v>
      </c>
      <c r="B4598" t="s">
        <v>57</v>
      </c>
      <c r="C4598">
        <v>71328</v>
      </c>
      <c r="D4598">
        <v>99</v>
      </c>
      <c r="E4598" s="1">
        <f>SUM(D4598*1000/C4598)</f>
        <v>1.3879542395693136</v>
      </c>
      <c r="F4598">
        <v>53</v>
      </c>
      <c r="G4598">
        <v>46</v>
      </c>
    </row>
    <row r="4599" spans="1:7" x14ac:dyDescent="0.2">
      <c r="A4599">
        <v>2021</v>
      </c>
      <c r="B4599" t="s">
        <v>297</v>
      </c>
      <c r="C4599">
        <v>6965</v>
      </c>
      <c r="D4599">
        <v>2</v>
      </c>
      <c r="E4599" s="1">
        <f>SUM(D4599*1000/C4599)</f>
        <v>0.28715003589375449</v>
      </c>
      <c r="F4599">
        <v>1</v>
      </c>
      <c r="G4599">
        <v>1</v>
      </c>
    </row>
    <row r="4600" spans="1:7" x14ac:dyDescent="0.2">
      <c r="A4600">
        <v>2021</v>
      </c>
      <c r="B4600" t="s">
        <v>9</v>
      </c>
      <c r="C4600">
        <v>32226</v>
      </c>
      <c r="D4600">
        <v>21</v>
      </c>
      <c r="E4600" s="1">
        <f>SUM(D4600*1000/C4600)</f>
        <v>0.65164773785142427</v>
      </c>
      <c r="F4600">
        <v>13</v>
      </c>
      <c r="G4600">
        <v>8</v>
      </c>
    </row>
    <row r="4601" spans="1:7" x14ac:dyDescent="0.2">
      <c r="A4601">
        <v>2021</v>
      </c>
      <c r="B4601" t="s">
        <v>214</v>
      </c>
      <c r="C4601">
        <v>30437</v>
      </c>
      <c r="D4601">
        <v>25</v>
      </c>
      <c r="E4601" s="1">
        <f>SUM(D4601*1000/C4601)</f>
        <v>0.8213687288497552</v>
      </c>
      <c r="F4601">
        <v>11</v>
      </c>
      <c r="G4601">
        <v>14</v>
      </c>
    </row>
    <row r="4602" spans="1:7" x14ac:dyDescent="0.2">
      <c r="A4602">
        <v>2021</v>
      </c>
      <c r="B4602" t="s">
        <v>10</v>
      </c>
      <c r="C4602">
        <v>66708</v>
      </c>
      <c r="D4602">
        <v>42</v>
      </c>
      <c r="E4602" s="1">
        <f>SUM(D4602*1000/C4602)</f>
        <v>0.62960964202194636</v>
      </c>
      <c r="F4602">
        <v>20</v>
      </c>
      <c r="G4602">
        <v>22</v>
      </c>
    </row>
    <row r="4603" spans="1:7" x14ac:dyDescent="0.2">
      <c r="A4603">
        <v>2021</v>
      </c>
      <c r="B4603" t="s">
        <v>147</v>
      </c>
      <c r="C4603">
        <v>95408</v>
      </c>
      <c r="D4603">
        <v>119</v>
      </c>
      <c r="E4603" s="1">
        <f>SUM(D4603*1000/C4603)</f>
        <v>1.2472748616468221</v>
      </c>
      <c r="F4603">
        <v>67</v>
      </c>
      <c r="G4603">
        <v>52</v>
      </c>
    </row>
    <row r="4604" spans="1:7" x14ac:dyDescent="0.2">
      <c r="A4604">
        <v>2021</v>
      </c>
      <c r="B4604" t="s">
        <v>130</v>
      </c>
      <c r="C4604">
        <v>34764</v>
      </c>
      <c r="D4604">
        <v>32</v>
      </c>
      <c r="E4604" s="1">
        <f>SUM(D4604*1000/C4604)</f>
        <v>0.92049246346795532</v>
      </c>
      <c r="F4604">
        <v>21</v>
      </c>
      <c r="G4604">
        <v>11</v>
      </c>
    </row>
    <row r="4605" spans="1:7" x14ac:dyDescent="0.2">
      <c r="A4605">
        <v>2021</v>
      </c>
      <c r="B4605" t="s">
        <v>86</v>
      </c>
      <c r="C4605">
        <v>32341</v>
      </c>
      <c r="D4605">
        <v>48</v>
      </c>
      <c r="E4605" s="1">
        <f>SUM(D4605*1000/C4605)</f>
        <v>1.4841841625181658</v>
      </c>
      <c r="F4605">
        <v>20</v>
      </c>
      <c r="G4605">
        <v>28</v>
      </c>
    </row>
    <row r="4606" spans="1:7" x14ac:dyDescent="0.2">
      <c r="A4606">
        <v>2021</v>
      </c>
      <c r="B4606" t="s">
        <v>148</v>
      </c>
      <c r="C4606">
        <v>12134</v>
      </c>
      <c r="D4606">
        <v>6</v>
      </c>
      <c r="E4606" s="1">
        <f>SUM(D4606*1000/C4606)</f>
        <v>0.49447832536673808</v>
      </c>
      <c r="F4606">
        <v>3</v>
      </c>
      <c r="G4606">
        <v>3</v>
      </c>
    </row>
    <row r="4607" spans="1:7" x14ac:dyDescent="0.2">
      <c r="A4607">
        <v>2021</v>
      </c>
      <c r="B4607" t="s">
        <v>281</v>
      </c>
      <c r="C4607">
        <v>10048</v>
      </c>
      <c r="D4607">
        <v>11</v>
      </c>
      <c r="E4607" s="1">
        <f>SUM(D4607*1000/C4607)</f>
        <v>1.0947452229299364</v>
      </c>
      <c r="F4607">
        <v>8</v>
      </c>
      <c r="G4607">
        <v>3</v>
      </c>
    </row>
    <row r="4608" spans="1:7" x14ac:dyDescent="0.2">
      <c r="A4608">
        <v>2021</v>
      </c>
      <c r="B4608" t="s">
        <v>73</v>
      </c>
      <c r="C4608">
        <v>22555</v>
      </c>
      <c r="D4608">
        <v>29</v>
      </c>
      <c r="E4608" s="1">
        <f>SUM(D4608*1000/C4608)</f>
        <v>1.2857459543338505</v>
      </c>
      <c r="F4608">
        <v>11</v>
      </c>
      <c r="G4608">
        <v>18</v>
      </c>
    </row>
    <row r="4609" spans="1:7" x14ac:dyDescent="0.2">
      <c r="A4609">
        <v>2021</v>
      </c>
      <c r="B4609" t="s">
        <v>84</v>
      </c>
      <c r="C4609">
        <v>17783</v>
      </c>
      <c r="D4609">
        <v>8</v>
      </c>
      <c r="E4609" s="1">
        <f>SUM(D4609*1000/C4609)</f>
        <v>0.44986785131867513</v>
      </c>
      <c r="F4609">
        <v>4</v>
      </c>
      <c r="G4609">
        <v>4</v>
      </c>
    </row>
    <row r="4610" spans="1:7" x14ac:dyDescent="0.2">
      <c r="A4610">
        <v>2021</v>
      </c>
      <c r="B4610" t="s">
        <v>138</v>
      </c>
      <c r="C4610">
        <v>19818</v>
      </c>
      <c r="D4610">
        <v>32</v>
      </c>
      <c r="E4610" s="1">
        <f>SUM(D4610*1000/C4610)</f>
        <v>1.6146937127863559</v>
      </c>
      <c r="F4610">
        <v>10</v>
      </c>
      <c r="G4610">
        <v>22</v>
      </c>
    </row>
    <row r="4611" spans="1:7" x14ac:dyDescent="0.2">
      <c r="A4611">
        <v>2021</v>
      </c>
      <c r="B4611" t="s">
        <v>170</v>
      </c>
      <c r="C4611">
        <v>26133</v>
      </c>
      <c r="D4611">
        <v>28</v>
      </c>
      <c r="E4611" s="1">
        <f>SUM(D4611*1000/C4611)</f>
        <v>1.0714422377836452</v>
      </c>
      <c r="F4611">
        <v>11</v>
      </c>
      <c r="G4611">
        <v>17</v>
      </c>
    </row>
    <row r="4612" spans="1:7" x14ac:dyDescent="0.2">
      <c r="A4612">
        <v>2021</v>
      </c>
      <c r="B4612" t="s">
        <v>160</v>
      </c>
      <c r="C4612">
        <v>18005</v>
      </c>
      <c r="D4612">
        <v>22</v>
      </c>
      <c r="E4612" s="1">
        <f>SUM(D4612*1000/C4612)</f>
        <v>1.2218828103304638</v>
      </c>
      <c r="F4612">
        <v>12</v>
      </c>
      <c r="G4612">
        <v>10</v>
      </c>
    </row>
    <row r="4613" spans="1:7" x14ac:dyDescent="0.2">
      <c r="A4613">
        <v>2021</v>
      </c>
      <c r="B4613" t="s">
        <v>85</v>
      </c>
      <c r="C4613">
        <v>86641</v>
      </c>
      <c r="D4613">
        <v>91</v>
      </c>
      <c r="E4613" s="1">
        <f>SUM(D4613*1000/C4613)</f>
        <v>1.0503110536581988</v>
      </c>
      <c r="F4613">
        <v>51</v>
      </c>
      <c r="G4613">
        <v>40</v>
      </c>
    </row>
    <row r="4614" spans="1:7" x14ac:dyDescent="0.2">
      <c r="A4614">
        <v>2021</v>
      </c>
      <c r="B4614" t="s">
        <v>149</v>
      </c>
      <c r="C4614">
        <v>24099</v>
      </c>
      <c r="D4614">
        <v>40</v>
      </c>
      <c r="E4614" s="1">
        <f>SUM(D4614*1000/C4614)</f>
        <v>1.659819909539815</v>
      </c>
      <c r="F4614">
        <v>21</v>
      </c>
      <c r="G4614">
        <v>19</v>
      </c>
    </row>
    <row r="4615" spans="1:7" x14ac:dyDescent="0.2">
      <c r="A4615">
        <v>2021</v>
      </c>
      <c r="B4615" t="s">
        <v>38</v>
      </c>
      <c r="C4615">
        <v>15352</v>
      </c>
      <c r="D4615">
        <v>32</v>
      </c>
      <c r="E4615" s="1">
        <f>SUM(D4615*1000/C4615)</f>
        <v>2.0844189682126109</v>
      </c>
      <c r="F4615">
        <v>13</v>
      </c>
      <c r="G4615">
        <v>19</v>
      </c>
    </row>
    <row r="4616" spans="1:7" x14ac:dyDescent="0.2">
      <c r="A4616">
        <v>2021</v>
      </c>
      <c r="B4616" t="s">
        <v>215</v>
      </c>
      <c r="C4616">
        <v>22144</v>
      </c>
      <c r="D4616">
        <v>20</v>
      </c>
      <c r="E4616" s="1">
        <f>SUM(D4616*1000/C4616)</f>
        <v>0.90317919075144504</v>
      </c>
      <c r="F4616">
        <v>9</v>
      </c>
      <c r="G4616">
        <v>11</v>
      </c>
    </row>
    <row r="4617" spans="1:7" x14ac:dyDescent="0.2">
      <c r="A4617">
        <v>2021</v>
      </c>
      <c r="B4617" t="s">
        <v>184</v>
      </c>
      <c r="C4617">
        <v>48271</v>
      </c>
      <c r="D4617">
        <v>87</v>
      </c>
      <c r="E4617" s="1">
        <f>SUM(D4617*1000/C4617)</f>
        <v>1.8023243769551076</v>
      </c>
      <c r="F4617">
        <v>48</v>
      </c>
      <c r="G4617">
        <v>39</v>
      </c>
    </row>
    <row r="4618" spans="1:7" x14ac:dyDescent="0.2">
      <c r="A4618">
        <v>2021</v>
      </c>
      <c r="B4618" t="s">
        <v>34</v>
      </c>
      <c r="C4618">
        <v>85301</v>
      </c>
      <c r="D4618">
        <v>152</v>
      </c>
      <c r="E4618" s="1">
        <f>SUM(D4618*1000/C4618)</f>
        <v>1.7819251825887152</v>
      </c>
      <c r="F4618">
        <v>84</v>
      </c>
      <c r="G4618">
        <v>68</v>
      </c>
    </row>
    <row r="4619" spans="1:7" x14ac:dyDescent="0.2">
      <c r="A4619">
        <v>2021</v>
      </c>
      <c r="B4619" t="s">
        <v>169</v>
      </c>
      <c r="C4619">
        <v>8787</v>
      </c>
      <c r="D4619">
        <v>13</v>
      </c>
      <c r="E4619" s="1">
        <f>SUM(D4619*1000/C4619)</f>
        <v>1.4794582906566518</v>
      </c>
      <c r="F4619">
        <v>5</v>
      </c>
      <c r="G4619">
        <v>8</v>
      </c>
    </row>
    <row r="4620" spans="1:7" x14ac:dyDescent="0.2">
      <c r="A4620">
        <v>2021</v>
      </c>
      <c r="B4620" t="s">
        <v>35</v>
      </c>
      <c r="C4620">
        <v>26319</v>
      </c>
      <c r="D4620">
        <v>50</v>
      </c>
      <c r="E4620" s="1">
        <f>SUM(D4620*1000/C4620)</f>
        <v>1.8997682282761503</v>
      </c>
      <c r="F4620">
        <v>27</v>
      </c>
      <c r="G4620">
        <v>23</v>
      </c>
    </row>
    <row r="4621" spans="1:7" x14ac:dyDescent="0.2">
      <c r="A4621">
        <v>2021</v>
      </c>
      <c r="B4621" t="s">
        <v>87</v>
      </c>
      <c r="C4621">
        <v>46488</v>
      </c>
      <c r="D4621">
        <v>24</v>
      </c>
      <c r="E4621" s="1">
        <f>SUM(D4621*1000/C4621)</f>
        <v>0.51626226122870422</v>
      </c>
      <c r="F4621">
        <v>12</v>
      </c>
      <c r="G4621">
        <v>12</v>
      </c>
    </row>
    <row r="4622" spans="1:7" x14ac:dyDescent="0.2">
      <c r="A4622">
        <v>2021</v>
      </c>
      <c r="B4622" t="s">
        <v>216</v>
      </c>
      <c r="C4622">
        <v>5582</v>
      </c>
      <c r="D4622">
        <v>41</v>
      </c>
      <c r="E4622" s="1">
        <f>SUM(D4622*1000/C4622)</f>
        <v>7.3450376209243995</v>
      </c>
      <c r="F4622">
        <v>24</v>
      </c>
      <c r="G4622">
        <v>17</v>
      </c>
    </row>
    <row r="4623" spans="1:7" x14ac:dyDescent="0.2">
      <c r="A4623">
        <v>2021</v>
      </c>
      <c r="B4623" t="s">
        <v>217</v>
      </c>
      <c r="C4623">
        <v>8603</v>
      </c>
      <c r="D4623">
        <v>30</v>
      </c>
      <c r="E4623" s="1">
        <f>SUM(D4623*1000/C4623)</f>
        <v>3.4871556433802162</v>
      </c>
      <c r="F4623">
        <v>16</v>
      </c>
      <c r="G4623">
        <v>14</v>
      </c>
    </row>
    <row r="4624" spans="1:7" x14ac:dyDescent="0.2">
      <c r="A4624">
        <v>2021</v>
      </c>
      <c r="B4624" t="s">
        <v>233</v>
      </c>
      <c r="C4624">
        <v>16012</v>
      </c>
      <c r="D4624">
        <v>8</v>
      </c>
      <c r="E4624" s="1">
        <f>SUM(D4624*1000/C4624)</f>
        <v>0.4996252810392206</v>
      </c>
      <c r="F4624">
        <v>4</v>
      </c>
      <c r="G4624">
        <v>4</v>
      </c>
    </row>
    <row r="4625" spans="1:7" x14ac:dyDescent="0.2">
      <c r="A4625">
        <v>2021</v>
      </c>
      <c r="B4625" t="s">
        <v>185</v>
      </c>
      <c r="C4625">
        <v>43399</v>
      </c>
      <c r="D4625">
        <v>88</v>
      </c>
      <c r="E4625" s="1">
        <f>SUM(D4625*1000/C4625)</f>
        <v>2.0276964907025508</v>
      </c>
      <c r="F4625">
        <v>47</v>
      </c>
      <c r="G4625">
        <v>41</v>
      </c>
    </row>
    <row r="4626" spans="1:7" x14ac:dyDescent="0.2">
      <c r="A4626">
        <v>2021</v>
      </c>
      <c r="B4626" t="s">
        <v>63</v>
      </c>
      <c r="C4626">
        <v>8574</v>
      </c>
      <c r="D4626">
        <v>14</v>
      </c>
      <c r="E4626" s="1">
        <f>SUM(D4626*1000/C4626)</f>
        <v>1.6328434802892466</v>
      </c>
      <c r="F4626">
        <v>8</v>
      </c>
      <c r="G4626">
        <v>6</v>
      </c>
    </row>
    <row r="4627" spans="1:7" x14ac:dyDescent="0.2">
      <c r="A4627">
        <v>2021</v>
      </c>
      <c r="B4627" t="s">
        <v>110</v>
      </c>
      <c r="C4627">
        <v>48162</v>
      </c>
      <c r="D4627">
        <v>84</v>
      </c>
      <c r="E4627" s="1">
        <f>SUM(D4627*1000/C4627)</f>
        <v>1.7441136165441635</v>
      </c>
      <c r="F4627">
        <v>38</v>
      </c>
      <c r="G4627">
        <v>46</v>
      </c>
    </row>
    <row r="4628" spans="1:7" x14ac:dyDescent="0.2">
      <c r="A4628">
        <v>2021</v>
      </c>
      <c r="B4628" t="s">
        <v>186</v>
      </c>
      <c r="C4628">
        <v>40460</v>
      </c>
      <c r="D4628">
        <v>53</v>
      </c>
      <c r="E4628" s="1">
        <f>SUM(D4628*1000/C4628)</f>
        <v>1.309935739001483</v>
      </c>
      <c r="F4628">
        <v>27</v>
      </c>
      <c r="G4628">
        <v>26</v>
      </c>
    </row>
    <row r="4629" spans="1:7" x14ac:dyDescent="0.2">
      <c r="A4629">
        <v>2021</v>
      </c>
      <c r="B4629" t="s">
        <v>187</v>
      </c>
      <c r="C4629">
        <v>14509</v>
      </c>
      <c r="D4629">
        <v>30</v>
      </c>
      <c r="E4629" s="1">
        <f>SUM(D4629*1000/C4629)</f>
        <v>2.0676821283341376</v>
      </c>
      <c r="F4629">
        <v>18</v>
      </c>
      <c r="G4629">
        <v>12</v>
      </c>
    </row>
    <row r="4630" spans="1:7" x14ac:dyDescent="0.2">
      <c r="A4630">
        <v>2021</v>
      </c>
      <c r="B4630" t="s">
        <v>218</v>
      </c>
      <c r="C4630">
        <v>23601</v>
      </c>
      <c r="D4630">
        <v>3</v>
      </c>
      <c r="E4630" s="1">
        <f>SUM(D4630*1000/C4630)</f>
        <v>0.12711325791280031</v>
      </c>
      <c r="F4630">
        <v>3</v>
      </c>
      <c r="G4630">
        <v>0</v>
      </c>
    </row>
    <row r="4631" spans="1:7" x14ac:dyDescent="0.2">
      <c r="A4631">
        <v>2021</v>
      </c>
      <c r="B4631" t="s">
        <v>223</v>
      </c>
      <c r="C4631">
        <v>165527</v>
      </c>
      <c r="D4631">
        <v>274</v>
      </c>
      <c r="E4631" s="1">
        <f>SUM(D4631*1000/C4631)</f>
        <v>1.6553190718130577</v>
      </c>
      <c r="F4631">
        <v>128</v>
      </c>
      <c r="G4631">
        <v>146</v>
      </c>
    </row>
    <row r="4632" spans="1:7" x14ac:dyDescent="0.2">
      <c r="A4632">
        <v>2021</v>
      </c>
      <c r="B4632" t="s">
        <v>64</v>
      </c>
      <c r="C4632">
        <v>28433</v>
      </c>
      <c r="D4632">
        <v>38</v>
      </c>
      <c r="E4632" s="1">
        <f>SUM(D4632*1000/C4632)</f>
        <v>1.3364752224527838</v>
      </c>
      <c r="F4632">
        <v>24</v>
      </c>
      <c r="G4632">
        <v>14</v>
      </c>
    </row>
    <row r="4633" spans="1:7" x14ac:dyDescent="0.2">
      <c r="A4633">
        <v>2021</v>
      </c>
      <c r="B4633" t="s">
        <v>27</v>
      </c>
      <c r="C4633">
        <v>18804</v>
      </c>
      <c r="D4633">
        <v>26</v>
      </c>
      <c r="E4633" s="1">
        <f>SUM(D4633*1000/C4633)</f>
        <v>1.3826845352052755</v>
      </c>
      <c r="F4633">
        <v>14</v>
      </c>
      <c r="G4633">
        <v>12</v>
      </c>
    </row>
    <row r="4634" spans="1:7" x14ac:dyDescent="0.2">
      <c r="A4634">
        <v>2021</v>
      </c>
      <c r="B4634" t="s">
        <v>280</v>
      </c>
      <c r="C4634">
        <v>4604</v>
      </c>
      <c r="D4634">
        <v>4</v>
      </c>
      <c r="E4634" s="1">
        <f>SUM(D4634*1000/C4634)</f>
        <v>0.86880973066898348</v>
      </c>
      <c r="F4634">
        <v>3</v>
      </c>
      <c r="G4634">
        <v>1</v>
      </c>
    </row>
    <row r="4635" spans="1:7" x14ac:dyDescent="0.2">
      <c r="A4635">
        <v>2021</v>
      </c>
      <c r="B4635" t="s">
        <v>285</v>
      </c>
      <c r="C4635">
        <v>24638</v>
      </c>
      <c r="D4635">
        <v>47</v>
      </c>
      <c r="E4635" s="1">
        <f>SUM(D4635*1000/C4635)</f>
        <v>1.9076223719457748</v>
      </c>
      <c r="F4635">
        <v>21</v>
      </c>
      <c r="G4635">
        <v>26</v>
      </c>
    </row>
    <row r="4636" spans="1:7" x14ac:dyDescent="0.2">
      <c r="A4636">
        <v>2021</v>
      </c>
      <c r="B4636" t="s">
        <v>17</v>
      </c>
      <c r="C4636">
        <v>26497</v>
      </c>
      <c r="D4636">
        <v>12</v>
      </c>
      <c r="E4636" s="1">
        <f>SUM(D4636*1000/C4636)</f>
        <v>0.45288145827829568</v>
      </c>
      <c r="F4636">
        <v>9</v>
      </c>
      <c r="G4636">
        <v>3</v>
      </c>
    </row>
    <row r="4637" spans="1:7" x14ac:dyDescent="0.2">
      <c r="A4637">
        <v>2021</v>
      </c>
      <c r="B4637" t="s">
        <v>74</v>
      </c>
      <c r="C4637">
        <v>78867</v>
      </c>
      <c r="D4637">
        <v>110</v>
      </c>
      <c r="E4637" s="1">
        <f>SUM(D4637*1000/C4637)</f>
        <v>1.3947531920828737</v>
      </c>
      <c r="F4637">
        <v>54</v>
      </c>
      <c r="G4637">
        <v>56</v>
      </c>
    </row>
    <row r="4638" spans="1:7" x14ac:dyDescent="0.2">
      <c r="A4638">
        <v>2021</v>
      </c>
      <c r="B4638" t="s">
        <v>88</v>
      </c>
      <c r="C4638">
        <v>127376</v>
      </c>
      <c r="D4638">
        <v>213</v>
      </c>
      <c r="E4638" s="1">
        <f>SUM(D4638*1000/C4638)</f>
        <v>1.6722145459113176</v>
      </c>
      <c r="F4638">
        <v>100</v>
      </c>
      <c r="G4638">
        <v>113</v>
      </c>
    </row>
    <row r="4639" spans="1:7" x14ac:dyDescent="0.2">
      <c r="A4639">
        <v>2021</v>
      </c>
      <c r="B4639" t="s">
        <v>153</v>
      </c>
      <c r="C4639">
        <v>12264</v>
      </c>
      <c r="D4639">
        <v>30</v>
      </c>
      <c r="E4639" s="1">
        <f>SUM(D4639*1000/C4639)</f>
        <v>2.4461839530332683</v>
      </c>
      <c r="F4639">
        <v>14</v>
      </c>
      <c r="G4639">
        <v>16</v>
      </c>
    </row>
    <row r="4640" spans="1:7" x14ac:dyDescent="0.2">
      <c r="A4640">
        <v>2021</v>
      </c>
      <c r="B4640" t="s">
        <v>188</v>
      </c>
      <c r="C4640">
        <v>14266</v>
      </c>
      <c r="D4640">
        <v>28</v>
      </c>
      <c r="E4640" s="1">
        <f>SUM(D4640*1000/C4640)</f>
        <v>1.9627085377821394</v>
      </c>
      <c r="F4640">
        <v>15</v>
      </c>
      <c r="G4640">
        <v>13</v>
      </c>
    </row>
    <row r="4641" spans="1:7" x14ac:dyDescent="0.2">
      <c r="A4641">
        <v>2021</v>
      </c>
      <c r="B4641" t="s">
        <v>154</v>
      </c>
      <c r="C4641">
        <v>3034</v>
      </c>
      <c r="D4641">
        <v>18</v>
      </c>
      <c r="E4641" s="1">
        <f>SUM(D4641*1000/C4641)</f>
        <v>5.9327620303230058</v>
      </c>
      <c r="F4641">
        <v>9</v>
      </c>
      <c r="G4641">
        <v>9</v>
      </c>
    </row>
    <row r="4642" spans="1:7" x14ac:dyDescent="0.2">
      <c r="A4642">
        <v>2021</v>
      </c>
      <c r="B4642" t="s">
        <v>89</v>
      </c>
      <c r="C4642">
        <v>351749</v>
      </c>
      <c r="D4642">
        <v>252</v>
      </c>
      <c r="E4642" s="1">
        <f>SUM(D4642*1000/C4642)</f>
        <v>0.71641994717824353</v>
      </c>
      <c r="F4642">
        <v>128</v>
      </c>
      <c r="G4642">
        <v>124</v>
      </c>
    </row>
    <row r="4643" spans="1:7" x14ac:dyDescent="0.2">
      <c r="A4643">
        <v>2021</v>
      </c>
      <c r="B4643" t="s">
        <v>18</v>
      </c>
      <c r="C4643">
        <v>10218</v>
      </c>
      <c r="D4643">
        <v>8</v>
      </c>
      <c r="E4643" s="1">
        <f>SUM(D4643*1000/C4643)</f>
        <v>0.78293208064200426</v>
      </c>
      <c r="F4643">
        <v>6</v>
      </c>
      <c r="G4643">
        <v>2</v>
      </c>
    </row>
    <row r="4644" spans="1:7" x14ac:dyDescent="0.2">
      <c r="A4644">
        <v>2021</v>
      </c>
      <c r="B4644" t="s">
        <v>189</v>
      </c>
      <c r="C4644">
        <v>24723</v>
      </c>
      <c r="D4644">
        <v>32</v>
      </c>
      <c r="E4644" s="1">
        <f>SUM(D4644*1000/C4644)</f>
        <v>1.2943413016219714</v>
      </c>
      <c r="F4644">
        <v>15</v>
      </c>
      <c r="G4644">
        <v>17</v>
      </c>
    </row>
    <row r="4645" spans="1:7" x14ac:dyDescent="0.2">
      <c r="A4645">
        <v>2021</v>
      </c>
      <c r="B4645" t="s">
        <v>190</v>
      </c>
      <c r="C4645">
        <v>35201</v>
      </c>
      <c r="D4645">
        <v>39</v>
      </c>
      <c r="E4645" s="1">
        <f>SUM(D4645*1000/C4645)</f>
        <v>1.1079230703673191</v>
      </c>
      <c r="F4645">
        <v>20</v>
      </c>
      <c r="G4645">
        <v>19</v>
      </c>
    </row>
    <row r="4646" spans="1:7" x14ac:dyDescent="0.2">
      <c r="A4646">
        <v>2021</v>
      </c>
      <c r="B4646" t="s">
        <v>65</v>
      </c>
      <c r="C4646">
        <v>10320</v>
      </c>
      <c r="D4646">
        <v>14</v>
      </c>
      <c r="E4646" s="1">
        <f>SUM(D4646*1000/C4646)</f>
        <v>1.3565891472868217</v>
      </c>
      <c r="F4646">
        <v>6</v>
      </c>
      <c r="G4646">
        <v>8</v>
      </c>
    </row>
    <row r="4647" spans="1:7" x14ac:dyDescent="0.2">
      <c r="A4647">
        <v>2021</v>
      </c>
      <c r="B4647" t="s">
        <v>191</v>
      </c>
      <c r="C4647">
        <v>9268</v>
      </c>
      <c r="D4647">
        <v>16</v>
      </c>
      <c r="E4647" s="1">
        <f>SUM(D4647*1000/C4647)</f>
        <v>1.7263703064307294</v>
      </c>
      <c r="F4647">
        <v>9</v>
      </c>
      <c r="G4647">
        <v>7</v>
      </c>
    </row>
    <row r="4648" spans="1:7" x14ac:dyDescent="0.2">
      <c r="A4648">
        <v>2021</v>
      </c>
      <c r="B4648" t="s">
        <v>224</v>
      </c>
      <c r="C4648">
        <v>28269</v>
      </c>
      <c r="D4648">
        <v>36</v>
      </c>
      <c r="E4648" s="1">
        <f>SUM(D4648*1000/C4648)</f>
        <v>1.2734797835084368</v>
      </c>
      <c r="F4648">
        <v>18</v>
      </c>
      <c r="G4648">
        <v>18</v>
      </c>
    </row>
    <row r="4649" spans="1:7" x14ac:dyDescent="0.2">
      <c r="A4649">
        <v>2021</v>
      </c>
      <c r="B4649" t="s">
        <v>193</v>
      </c>
      <c r="C4649">
        <v>69943</v>
      </c>
      <c r="D4649">
        <v>121</v>
      </c>
      <c r="E4649" s="1">
        <f>SUM(D4649*1000/C4649)</f>
        <v>1.7299801266745778</v>
      </c>
      <c r="F4649">
        <v>53</v>
      </c>
      <c r="G4649">
        <v>68</v>
      </c>
    </row>
    <row r="4650" spans="1:7" x14ac:dyDescent="0.2">
      <c r="A4650">
        <v>2021</v>
      </c>
      <c r="B4650" t="s">
        <v>58</v>
      </c>
      <c r="C4650">
        <v>13258</v>
      </c>
      <c r="D4650">
        <v>6</v>
      </c>
      <c r="E4650" s="1">
        <f>SUM(D4650*1000/C4650)</f>
        <v>0.4525569467491326</v>
      </c>
      <c r="F4650">
        <v>4</v>
      </c>
      <c r="G4650">
        <v>2</v>
      </c>
    </row>
    <row r="4651" spans="1:7" x14ac:dyDescent="0.2">
      <c r="A4651">
        <v>2021</v>
      </c>
      <c r="B4651" t="s">
        <v>19</v>
      </c>
      <c r="C4651">
        <v>20670</v>
      </c>
      <c r="D4651">
        <v>44</v>
      </c>
      <c r="E4651" s="1">
        <f>SUM(D4651*1000/C4651)</f>
        <v>2.1286889211417512</v>
      </c>
      <c r="F4651">
        <v>22</v>
      </c>
      <c r="G4651">
        <v>22</v>
      </c>
    </row>
    <row r="4652" spans="1:7" x14ac:dyDescent="0.2">
      <c r="A4652">
        <v>2021</v>
      </c>
      <c r="B4652" t="s">
        <v>243</v>
      </c>
      <c r="C4652">
        <v>15722</v>
      </c>
      <c r="D4652">
        <v>24</v>
      </c>
      <c r="E4652" s="1">
        <f>SUM(D4652*1000/C4652)</f>
        <v>1.5265233430861214</v>
      </c>
      <c r="F4652">
        <v>14</v>
      </c>
      <c r="G4652">
        <v>10</v>
      </c>
    </row>
    <row r="4653" spans="1:7" x14ac:dyDescent="0.2">
      <c r="A4653">
        <v>2021</v>
      </c>
      <c r="B4653" t="s">
        <v>225</v>
      </c>
      <c r="C4653">
        <v>43674</v>
      </c>
      <c r="D4653">
        <v>41</v>
      </c>
      <c r="E4653" s="1">
        <f>SUM(D4653*1000/C4653)</f>
        <v>0.93877364106791228</v>
      </c>
      <c r="F4653">
        <v>23</v>
      </c>
      <c r="G4653">
        <v>18</v>
      </c>
    </row>
    <row r="4654" spans="1:7" x14ac:dyDescent="0.2">
      <c r="A4654">
        <v>2021</v>
      </c>
      <c r="B4654" t="s">
        <v>47</v>
      </c>
      <c r="C4654">
        <v>7430</v>
      </c>
      <c r="D4654">
        <v>6</v>
      </c>
      <c r="E4654" s="1">
        <f>SUM(D4654*1000/C4654)</f>
        <v>0.80753701211305517</v>
      </c>
      <c r="F4654">
        <v>2</v>
      </c>
      <c r="G4654">
        <v>4</v>
      </c>
    </row>
    <row r="4655" spans="1:7" x14ac:dyDescent="0.2">
      <c r="A4655">
        <v>2021</v>
      </c>
      <c r="B4655" t="s">
        <v>192</v>
      </c>
      <c r="C4655">
        <v>10588</v>
      </c>
      <c r="D4655">
        <v>12</v>
      </c>
      <c r="E4655" s="1">
        <f>SUM(D4655*1000/C4655)</f>
        <v>1.1333585190782018</v>
      </c>
      <c r="F4655">
        <v>4</v>
      </c>
      <c r="G4655">
        <v>8</v>
      </c>
    </row>
    <row r="4656" spans="1:7" x14ac:dyDescent="0.2">
      <c r="A4656">
        <v>2021</v>
      </c>
      <c r="B4656" t="s">
        <v>294</v>
      </c>
      <c r="C4656">
        <v>3680</v>
      </c>
      <c r="D4656">
        <v>7</v>
      </c>
      <c r="E4656" s="1">
        <f>SUM(D4656*1000/C4656)</f>
        <v>1.9021739130434783</v>
      </c>
      <c r="F4656">
        <v>5</v>
      </c>
      <c r="G4656">
        <v>2</v>
      </c>
    </row>
    <row r="4657" spans="1:7" x14ac:dyDescent="0.2">
      <c r="A4657">
        <v>2021</v>
      </c>
      <c r="B4657" t="s">
        <v>111</v>
      </c>
      <c r="C4657">
        <v>108234</v>
      </c>
      <c r="D4657">
        <v>153</v>
      </c>
      <c r="E4657" s="1">
        <f>SUM(D4657*1000/C4657)</f>
        <v>1.4136038583070014</v>
      </c>
      <c r="F4657">
        <v>68</v>
      </c>
      <c r="G4657">
        <v>85</v>
      </c>
    </row>
    <row r="4658" spans="1:7" x14ac:dyDescent="0.2">
      <c r="A4658">
        <v>2021</v>
      </c>
      <c r="B4658" t="s">
        <v>48</v>
      </c>
      <c r="C4658">
        <v>31782</v>
      </c>
      <c r="D4658">
        <v>32</v>
      </c>
      <c r="E4658" s="1">
        <f>SUM(D4658*1000/C4658)</f>
        <v>1.0068592284941162</v>
      </c>
      <c r="F4658">
        <v>16</v>
      </c>
      <c r="G4658">
        <v>16</v>
      </c>
    </row>
    <row r="4659" spans="1:7" x14ac:dyDescent="0.2">
      <c r="A4659">
        <v>2021</v>
      </c>
      <c r="B4659" t="s">
        <v>219</v>
      </c>
      <c r="C4659">
        <v>10721</v>
      </c>
      <c r="D4659">
        <v>10</v>
      </c>
      <c r="E4659" s="1">
        <f>SUM(D4659*1000/C4659)</f>
        <v>0.93274881074526628</v>
      </c>
      <c r="F4659">
        <v>6</v>
      </c>
      <c r="G4659">
        <v>4</v>
      </c>
    </row>
    <row r="4660" spans="1:7" x14ac:dyDescent="0.2">
      <c r="A4660">
        <v>2021</v>
      </c>
      <c r="B4660" t="s">
        <v>237</v>
      </c>
      <c r="C4660">
        <v>9480</v>
      </c>
      <c r="D4660">
        <v>21</v>
      </c>
      <c r="E4660" s="1">
        <f>SUM(D4660*1000/C4660)</f>
        <v>2.2151898734177213</v>
      </c>
      <c r="F4660">
        <v>7</v>
      </c>
      <c r="G4660">
        <v>14</v>
      </c>
    </row>
    <row r="4661" spans="1:7" x14ac:dyDescent="0.2">
      <c r="A4661">
        <v>2021</v>
      </c>
      <c r="B4661" t="s">
        <v>263</v>
      </c>
      <c r="C4661">
        <v>7100</v>
      </c>
      <c r="D4661">
        <v>28</v>
      </c>
      <c r="E4661" s="1">
        <f>SUM(D4661*1000/C4661)</f>
        <v>3.943661971830986</v>
      </c>
      <c r="F4661">
        <v>17</v>
      </c>
      <c r="G4661">
        <v>11</v>
      </c>
    </row>
    <row r="4662" spans="1:7" x14ac:dyDescent="0.2">
      <c r="A4662">
        <v>2021</v>
      </c>
      <c r="B4662" t="s">
        <v>226</v>
      </c>
      <c r="C4662">
        <v>144458</v>
      </c>
      <c r="D4662">
        <v>139</v>
      </c>
      <c r="E4662" s="1">
        <f>SUM(D4662*1000/C4662)</f>
        <v>0.96221739190629807</v>
      </c>
      <c r="F4662">
        <v>66</v>
      </c>
      <c r="G4662">
        <v>73</v>
      </c>
    </row>
    <row r="4663" spans="1:7" x14ac:dyDescent="0.2">
      <c r="A4663">
        <v>2021</v>
      </c>
      <c r="B4663" t="s">
        <v>112</v>
      </c>
      <c r="C4663">
        <v>64762</v>
      </c>
      <c r="D4663">
        <v>107</v>
      </c>
      <c r="E4663" s="1">
        <f>SUM(D4663*1000/C4663)</f>
        <v>1.6522034526419813</v>
      </c>
      <c r="F4663">
        <v>55</v>
      </c>
      <c r="G4663">
        <v>52</v>
      </c>
    </row>
    <row r="4664" spans="1:7" x14ac:dyDescent="0.2">
      <c r="A4664">
        <v>2021</v>
      </c>
      <c r="B4664" t="s">
        <v>288</v>
      </c>
      <c r="C4664">
        <v>3971</v>
      </c>
      <c r="D4664">
        <v>9</v>
      </c>
      <c r="E4664" s="1">
        <f>SUM(D4664*1000/C4664)</f>
        <v>2.2664316293125157</v>
      </c>
      <c r="F4664">
        <v>4</v>
      </c>
      <c r="G4664">
        <v>5</v>
      </c>
    </row>
    <row r="4665" spans="1:7" x14ac:dyDescent="0.2">
      <c r="A4665">
        <v>2021</v>
      </c>
      <c r="B4665" t="s">
        <v>59</v>
      </c>
      <c r="C4665">
        <v>20284</v>
      </c>
      <c r="D4665">
        <v>28</v>
      </c>
      <c r="E4665" s="1">
        <f>SUM(D4665*1000/C4665)</f>
        <v>1.3803983435219878</v>
      </c>
      <c r="F4665">
        <v>16</v>
      </c>
      <c r="G4665">
        <v>12</v>
      </c>
    </row>
    <row r="4666" spans="1:7" x14ac:dyDescent="0.2">
      <c r="A4666">
        <v>2021</v>
      </c>
      <c r="B4666" t="s">
        <v>131</v>
      </c>
      <c r="C4666">
        <v>57633</v>
      </c>
      <c r="D4666">
        <v>86</v>
      </c>
      <c r="E4666" s="1">
        <f>SUM(D4666*1000/C4666)</f>
        <v>1.4922006489337707</v>
      </c>
      <c r="F4666">
        <v>42</v>
      </c>
      <c r="G4666">
        <v>44</v>
      </c>
    </row>
    <row r="4667" spans="1:7" x14ac:dyDescent="0.2">
      <c r="A4667">
        <v>2021</v>
      </c>
      <c r="B4667" t="s">
        <v>113</v>
      </c>
      <c r="C4667">
        <v>11500</v>
      </c>
      <c r="D4667">
        <v>25</v>
      </c>
      <c r="E4667" s="1">
        <f>SUM(D4667*1000/C4667)</f>
        <v>2.1739130434782608</v>
      </c>
      <c r="F4667">
        <v>12</v>
      </c>
      <c r="G4667">
        <v>13</v>
      </c>
    </row>
    <row r="4668" spans="1:7" x14ac:dyDescent="0.2">
      <c r="A4668">
        <v>2021</v>
      </c>
      <c r="B4668" t="s">
        <v>114</v>
      </c>
      <c r="C4668">
        <v>29495</v>
      </c>
      <c r="D4668">
        <v>53</v>
      </c>
      <c r="E4668" s="1">
        <f>SUM(D4668*1000/C4668)</f>
        <v>1.7969147313103917</v>
      </c>
      <c r="F4668">
        <v>21</v>
      </c>
      <c r="G4668">
        <v>32</v>
      </c>
    </row>
    <row r="4669" spans="1:7" x14ac:dyDescent="0.2">
      <c r="A4669">
        <v>2021</v>
      </c>
      <c r="B4669" t="s">
        <v>238</v>
      </c>
      <c r="C4669">
        <v>5865</v>
      </c>
      <c r="D4669">
        <v>12</v>
      </c>
      <c r="E4669" s="1">
        <f>SUM(D4669*1000/C4669)</f>
        <v>2.0460358056265986</v>
      </c>
      <c r="F4669">
        <v>4</v>
      </c>
      <c r="G4669">
        <v>8</v>
      </c>
    </row>
    <row r="4670" spans="1:7" x14ac:dyDescent="0.2">
      <c r="A4670">
        <v>2021</v>
      </c>
      <c r="B4670" t="s">
        <v>279</v>
      </c>
      <c r="C4670">
        <v>12902</v>
      </c>
      <c r="D4670">
        <v>48</v>
      </c>
      <c r="E4670" s="1">
        <f>SUM(D4670*1000/C4670)</f>
        <v>3.7203534335761899</v>
      </c>
      <c r="F4670">
        <v>26</v>
      </c>
      <c r="G4670">
        <v>22</v>
      </c>
    </row>
    <row r="4671" spans="1:7" x14ac:dyDescent="0.2">
      <c r="A4671">
        <v>2021</v>
      </c>
      <c r="B4671" t="s">
        <v>232</v>
      </c>
      <c r="C4671">
        <v>5309</v>
      </c>
      <c r="D4671">
        <v>1</v>
      </c>
      <c r="E4671" s="1">
        <f>SUM(D4671*1000/C4671)</f>
        <v>0.18835938971557731</v>
      </c>
      <c r="F4671">
        <v>0</v>
      </c>
      <c r="G4671">
        <v>1</v>
      </c>
    </row>
    <row r="4672" spans="1:7" x14ac:dyDescent="0.2">
      <c r="A4672">
        <v>2021</v>
      </c>
      <c r="B4672" t="s">
        <v>11</v>
      </c>
      <c r="C4672">
        <v>13263</v>
      </c>
      <c r="D4672">
        <v>2</v>
      </c>
      <c r="E4672" s="1">
        <f>SUM(D4672*1000/C4672)</f>
        <v>0.15079544597753147</v>
      </c>
      <c r="F4672">
        <v>1</v>
      </c>
      <c r="G4672">
        <v>1</v>
      </c>
    </row>
    <row r="4673" spans="1:7" x14ac:dyDescent="0.2">
      <c r="A4673">
        <v>2021</v>
      </c>
      <c r="B4673" t="s">
        <v>220</v>
      </c>
      <c r="C4673">
        <v>156987</v>
      </c>
      <c r="D4673">
        <v>133</v>
      </c>
      <c r="E4673" s="1">
        <f>SUM(D4673*1000/C4673)</f>
        <v>0.84720390860389716</v>
      </c>
      <c r="F4673">
        <v>64</v>
      </c>
      <c r="G4673">
        <v>69</v>
      </c>
    </row>
    <row r="4674" spans="1:7" x14ac:dyDescent="0.2">
      <c r="A4674">
        <v>2021</v>
      </c>
      <c r="B4674" t="s">
        <v>102</v>
      </c>
      <c r="C4674">
        <v>10499</v>
      </c>
      <c r="D4674">
        <v>8</v>
      </c>
      <c r="E4674" s="1">
        <f>SUM(D4674*1000/C4674)</f>
        <v>0.76197733117439759</v>
      </c>
      <c r="F4674">
        <v>5</v>
      </c>
      <c r="G4674">
        <v>3</v>
      </c>
    </row>
    <row r="4675" spans="1:7" x14ac:dyDescent="0.2">
      <c r="A4675">
        <v>2021</v>
      </c>
      <c r="B4675" t="s">
        <v>165</v>
      </c>
      <c r="C4675">
        <v>55823</v>
      </c>
      <c r="D4675">
        <v>23</v>
      </c>
      <c r="E4675" s="1">
        <f>SUM(D4675*1000/C4675)</f>
        <v>0.41201655231714529</v>
      </c>
      <c r="F4675">
        <v>15</v>
      </c>
      <c r="G4675">
        <v>8</v>
      </c>
    </row>
    <row r="4676" spans="1:7" x14ac:dyDescent="0.2">
      <c r="A4676">
        <v>2021</v>
      </c>
      <c r="B4676" t="s">
        <v>20</v>
      </c>
      <c r="C4676">
        <v>6918</v>
      </c>
      <c r="D4676">
        <v>9</v>
      </c>
      <c r="E4676" s="1">
        <f>SUM(D4676*1000/C4676)</f>
        <v>1.3009540329575022</v>
      </c>
      <c r="F4676">
        <v>3</v>
      </c>
      <c r="G4676">
        <v>6</v>
      </c>
    </row>
    <row r="4677" spans="1:7" x14ac:dyDescent="0.2">
      <c r="A4677">
        <v>2021</v>
      </c>
      <c r="B4677" t="s">
        <v>194</v>
      </c>
      <c r="C4677">
        <v>15345</v>
      </c>
      <c r="D4677">
        <v>17</v>
      </c>
      <c r="E4677" s="1">
        <f>SUM(D4677*1000/C4677)</f>
        <v>1.1078527207559465</v>
      </c>
      <c r="F4677">
        <v>8</v>
      </c>
      <c r="G4677">
        <v>9</v>
      </c>
    </row>
    <row r="4678" spans="1:7" x14ac:dyDescent="0.2">
      <c r="A4678">
        <v>2021</v>
      </c>
      <c r="B4678" t="s">
        <v>90</v>
      </c>
      <c r="C4678">
        <v>13269</v>
      </c>
      <c r="D4678">
        <v>13</v>
      </c>
      <c r="E4678" s="1">
        <f>SUM(D4678*1000/C4678)</f>
        <v>0.97972718366116507</v>
      </c>
      <c r="F4678">
        <v>9</v>
      </c>
      <c r="G4678">
        <v>4</v>
      </c>
    </row>
    <row r="4679" spans="1:7" x14ac:dyDescent="0.2">
      <c r="A4679">
        <v>2021</v>
      </c>
      <c r="B4679" t="s">
        <v>244</v>
      </c>
      <c r="C4679">
        <v>27220</v>
      </c>
      <c r="D4679">
        <v>28</v>
      </c>
      <c r="E4679" s="1">
        <f>SUM(D4679*1000/C4679)</f>
        <v>1.0286554004408524</v>
      </c>
      <c r="F4679">
        <v>12</v>
      </c>
      <c r="G4679">
        <v>16</v>
      </c>
    </row>
    <row r="4680" spans="1:7" x14ac:dyDescent="0.2">
      <c r="A4680">
        <v>2021</v>
      </c>
      <c r="B4680" t="s">
        <v>127</v>
      </c>
      <c r="C4680">
        <v>48234</v>
      </c>
      <c r="D4680">
        <v>85</v>
      </c>
      <c r="E4680" s="1">
        <f>SUM(D4680*1000/C4680)</f>
        <v>1.7622424016254095</v>
      </c>
      <c r="F4680">
        <v>44</v>
      </c>
      <c r="G4680">
        <v>41</v>
      </c>
    </row>
    <row r="4681" spans="1:7" x14ac:dyDescent="0.2">
      <c r="A4681">
        <v>2021</v>
      </c>
      <c r="B4681" t="s">
        <v>40</v>
      </c>
      <c r="C4681">
        <v>64324</v>
      </c>
      <c r="D4681">
        <v>81</v>
      </c>
      <c r="E4681" s="1">
        <f>SUM(D4681*1000/C4681)</f>
        <v>1.2592500466388905</v>
      </c>
      <c r="F4681">
        <v>43</v>
      </c>
      <c r="G4681">
        <v>38</v>
      </c>
    </row>
    <row r="4682" spans="1:7" x14ac:dyDescent="0.2">
      <c r="A4682">
        <v>2021</v>
      </c>
      <c r="B4682" t="s">
        <v>142</v>
      </c>
      <c r="C4682">
        <v>22364</v>
      </c>
      <c r="D4682">
        <v>50</v>
      </c>
      <c r="E4682" s="1">
        <f>SUM(D4682*1000/C4682)</f>
        <v>2.2357360042926131</v>
      </c>
      <c r="F4682">
        <v>19</v>
      </c>
      <c r="G4682">
        <v>31</v>
      </c>
    </row>
    <row r="4683" spans="1:7" x14ac:dyDescent="0.2">
      <c r="A4683">
        <v>2021</v>
      </c>
      <c r="B4683" t="s">
        <v>103</v>
      </c>
      <c r="C4683">
        <v>14941</v>
      </c>
      <c r="D4683">
        <v>18</v>
      </c>
      <c r="E4683" s="1">
        <f>SUM(D4683*1000/C4683)</f>
        <v>1.2047386386453383</v>
      </c>
      <c r="F4683">
        <v>11</v>
      </c>
      <c r="G4683">
        <v>7</v>
      </c>
    </row>
    <row r="4684" spans="1:7" x14ac:dyDescent="0.2">
      <c r="A4684">
        <v>2021</v>
      </c>
      <c r="B4684" t="s">
        <v>28</v>
      </c>
      <c r="C4684">
        <v>11711</v>
      </c>
      <c r="D4684">
        <v>16</v>
      </c>
      <c r="E4684" s="1">
        <f>SUM(D4684*1000/C4684)</f>
        <v>1.3662368713175648</v>
      </c>
      <c r="F4684">
        <v>7</v>
      </c>
      <c r="G4684">
        <v>9</v>
      </c>
    </row>
    <row r="4685" spans="1:7" x14ac:dyDescent="0.2">
      <c r="A4685">
        <v>2021</v>
      </c>
      <c r="B4685" t="s">
        <v>249</v>
      </c>
      <c r="C4685">
        <v>3252</v>
      </c>
      <c r="D4685">
        <v>4</v>
      </c>
      <c r="E4685" s="1">
        <f>SUM(D4685*1000/C4685)</f>
        <v>1.2300123001230012</v>
      </c>
      <c r="F4685">
        <v>1</v>
      </c>
      <c r="G4685">
        <v>3</v>
      </c>
    </row>
    <row r="4686" spans="1:7" x14ac:dyDescent="0.2">
      <c r="A4686">
        <v>2021</v>
      </c>
      <c r="B4686" t="s">
        <v>284</v>
      </c>
      <c r="C4686">
        <v>4211</v>
      </c>
      <c r="D4686">
        <v>7</v>
      </c>
      <c r="E4686" s="1">
        <f>SUM(D4686*1000/C4686)</f>
        <v>1.6623129897886488</v>
      </c>
      <c r="F4686">
        <v>2</v>
      </c>
      <c r="G4686">
        <v>5</v>
      </c>
    </row>
    <row r="4687" spans="1:7" x14ac:dyDescent="0.2">
      <c r="A4687">
        <v>2021</v>
      </c>
      <c r="B4687" t="s">
        <v>132</v>
      </c>
      <c r="C4687">
        <v>12132</v>
      </c>
      <c r="D4687">
        <v>8</v>
      </c>
      <c r="E4687" s="1">
        <f>SUM(D4687*1000/C4687)</f>
        <v>0.65941312232113414</v>
      </c>
      <c r="F4687">
        <v>3</v>
      </c>
      <c r="G4687">
        <v>5</v>
      </c>
    </row>
    <row r="4688" spans="1:7" x14ac:dyDescent="0.2">
      <c r="A4688">
        <v>2021</v>
      </c>
      <c r="B4688" t="s">
        <v>283</v>
      </c>
      <c r="C4688">
        <v>5973</v>
      </c>
      <c r="D4688">
        <v>8</v>
      </c>
      <c r="E4688" s="1">
        <f>SUM(D4688*1000/C4688)</f>
        <v>1.3393604553825549</v>
      </c>
      <c r="F4688">
        <v>5</v>
      </c>
      <c r="G4688">
        <v>3</v>
      </c>
    </row>
    <row r="4689" spans="1:7" x14ac:dyDescent="0.2">
      <c r="A4689">
        <v>2021</v>
      </c>
      <c r="B4689" t="s">
        <v>195</v>
      </c>
      <c r="C4689">
        <v>39529</v>
      </c>
      <c r="D4689">
        <v>68</v>
      </c>
      <c r="E4689" s="1">
        <f>SUM(D4689*1000/C4689)</f>
        <v>1.7202560145715804</v>
      </c>
      <c r="F4689">
        <v>35</v>
      </c>
      <c r="G4689">
        <v>33</v>
      </c>
    </row>
    <row r="4690" spans="1:7" x14ac:dyDescent="0.2">
      <c r="A4690">
        <v>2021</v>
      </c>
      <c r="B4690" t="s">
        <v>91</v>
      </c>
      <c r="C4690">
        <v>7565</v>
      </c>
      <c r="D4690">
        <v>11</v>
      </c>
      <c r="E4690" s="1">
        <f>SUM(D4690*1000/C4690)</f>
        <v>1.4540647719762063</v>
      </c>
      <c r="F4690">
        <v>7</v>
      </c>
      <c r="G4690">
        <v>4</v>
      </c>
    </row>
    <row r="4691" spans="1:7" x14ac:dyDescent="0.2">
      <c r="A4691">
        <v>2021</v>
      </c>
      <c r="B4691" t="s">
        <v>75</v>
      </c>
      <c r="C4691">
        <v>42323</v>
      </c>
      <c r="D4691">
        <v>73</v>
      </c>
      <c r="E4691" s="1">
        <f>SUM(D4691*1000/C4691)</f>
        <v>1.7248304704297899</v>
      </c>
      <c r="F4691">
        <v>39</v>
      </c>
      <c r="G4691">
        <v>34</v>
      </c>
    </row>
    <row r="4692" spans="1:7" x14ac:dyDescent="0.2">
      <c r="A4692">
        <v>2021</v>
      </c>
      <c r="B4692" t="s">
        <v>282</v>
      </c>
      <c r="C4692">
        <v>5210</v>
      </c>
      <c r="D4692">
        <v>4</v>
      </c>
      <c r="E4692" s="1">
        <f>SUM(D4692*1000/C4692)</f>
        <v>0.76775431861804222</v>
      </c>
      <c r="F4692">
        <v>2</v>
      </c>
      <c r="G4692">
        <v>2</v>
      </c>
    </row>
    <row r="4693" spans="1:7" x14ac:dyDescent="0.2">
      <c r="A4693">
        <v>2021</v>
      </c>
      <c r="B4693" t="s">
        <v>234</v>
      </c>
      <c r="C4693">
        <v>11103</v>
      </c>
      <c r="D4693">
        <v>30</v>
      </c>
      <c r="E4693" s="1">
        <f>SUM(D4693*1000/C4693)</f>
        <v>2.7019724398811134</v>
      </c>
      <c r="F4693">
        <v>16</v>
      </c>
      <c r="G4693">
        <v>14</v>
      </c>
    </row>
    <row r="4694" spans="1:7" x14ac:dyDescent="0.2">
      <c r="A4694">
        <v>2021</v>
      </c>
      <c r="B4694" t="s">
        <v>264</v>
      </c>
      <c r="C4694">
        <v>6786</v>
      </c>
      <c r="D4694">
        <v>17</v>
      </c>
      <c r="E4694" s="1">
        <f>SUM(D4694*1000/C4694)</f>
        <v>2.5051576775714706</v>
      </c>
      <c r="F4694">
        <v>7</v>
      </c>
      <c r="G4694">
        <v>10</v>
      </c>
    </row>
    <row r="4695" spans="1:7" x14ac:dyDescent="0.2">
      <c r="A4695">
        <v>2021</v>
      </c>
      <c r="B4695" t="s">
        <v>12</v>
      </c>
      <c r="C4695">
        <v>29200</v>
      </c>
      <c r="D4695">
        <v>30</v>
      </c>
      <c r="E4695" s="1">
        <f>SUM(D4695*1000/C4695)</f>
        <v>1.0273972602739727</v>
      </c>
      <c r="F4695">
        <v>18</v>
      </c>
      <c r="G4695">
        <v>12</v>
      </c>
    </row>
    <row r="4696" spans="1:7" x14ac:dyDescent="0.2">
      <c r="A4696">
        <v>2021</v>
      </c>
      <c r="B4696" t="s">
        <v>151</v>
      </c>
      <c r="C4696">
        <v>15396</v>
      </c>
      <c r="D4696">
        <v>12</v>
      </c>
      <c r="E4696" s="1">
        <f>SUM(D4696*1000/C4696)</f>
        <v>0.77942322681215903</v>
      </c>
      <c r="F4696">
        <v>9</v>
      </c>
      <c r="G4696">
        <v>3</v>
      </c>
    </row>
    <row r="4697" spans="1:7" x14ac:dyDescent="0.2">
      <c r="A4697">
        <v>2021</v>
      </c>
      <c r="B4697" t="s">
        <v>172</v>
      </c>
      <c r="C4697">
        <v>22998</v>
      </c>
      <c r="D4697">
        <v>12</v>
      </c>
      <c r="E4697" s="1">
        <f>SUM(D4697*1000/C4697)</f>
        <v>0.52178450300026091</v>
      </c>
      <c r="F4697">
        <v>7</v>
      </c>
      <c r="G4697">
        <v>5</v>
      </c>
    </row>
    <row r="4698" spans="1:7" x14ac:dyDescent="0.2">
      <c r="A4698">
        <v>2021</v>
      </c>
      <c r="B4698" t="s">
        <v>115</v>
      </c>
      <c r="C4698">
        <v>17252</v>
      </c>
      <c r="D4698">
        <v>28</v>
      </c>
      <c r="E4698" s="1">
        <f>SUM(D4698*1000/C4698)</f>
        <v>1.6230002318571759</v>
      </c>
      <c r="F4698">
        <v>13</v>
      </c>
      <c r="G4698">
        <v>15</v>
      </c>
    </row>
    <row r="4699" spans="1:7" x14ac:dyDescent="0.2">
      <c r="A4699">
        <v>2021</v>
      </c>
      <c r="B4699" t="s">
        <v>29</v>
      </c>
      <c r="C4699">
        <v>39250</v>
      </c>
      <c r="D4699">
        <v>23</v>
      </c>
      <c r="E4699" s="1">
        <f>SUM(D4699*1000/C4699)</f>
        <v>0.5859872611464968</v>
      </c>
      <c r="F4699">
        <v>12</v>
      </c>
      <c r="G4699">
        <v>11</v>
      </c>
    </row>
    <row r="4700" spans="1:7" x14ac:dyDescent="0.2">
      <c r="A4700">
        <v>2021</v>
      </c>
      <c r="B4700" t="s">
        <v>21</v>
      </c>
      <c r="C4700">
        <v>11242</v>
      </c>
      <c r="D4700">
        <v>22</v>
      </c>
      <c r="E4700" s="1">
        <f>SUM(D4700*1000/C4700)</f>
        <v>1.9569471624266144</v>
      </c>
      <c r="F4700">
        <v>12</v>
      </c>
      <c r="G4700">
        <v>10</v>
      </c>
    </row>
    <row r="4701" spans="1:7" x14ac:dyDescent="0.2">
      <c r="A4701">
        <v>2021</v>
      </c>
      <c r="B4701" t="s">
        <v>49</v>
      </c>
      <c r="C4701">
        <v>11709</v>
      </c>
      <c r="D4701">
        <v>27</v>
      </c>
      <c r="E4701" s="1">
        <f>SUM(D4701*1000/C4701)</f>
        <v>2.3059185242121445</v>
      </c>
      <c r="F4701">
        <v>11</v>
      </c>
      <c r="G4701">
        <v>16</v>
      </c>
    </row>
    <row r="4702" spans="1:7" x14ac:dyDescent="0.2">
      <c r="A4702">
        <v>2021</v>
      </c>
      <c r="B4702" t="s">
        <v>116</v>
      </c>
      <c r="C4702">
        <v>50273</v>
      </c>
      <c r="D4702">
        <v>98</v>
      </c>
      <c r="E4702" s="1">
        <f>SUM(D4702*1000/C4702)</f>
        <v>1.949356513436636</v>
      </c>
      <c r="F4702">
        <v>50</v>
      </c>
      <c r="G4702">
        <v>48</v>
      </c>
    </row>
    <row r="4703" spans="1:7" x14ac:dyDescent="0.2">
      <c r="A4703">
        <v>2021</v>
      </c>
      <c r="B4703" t="s">
        <v>92</v>
      </c>
      <c r="C4703">
        <v>19267</v>
      </c>
      <c r="D4703">
        <v>5</v>
      </c>
      <c r="E4703" s="1">
        <f>SUM(D4703*1000/C4703)</f>
        <v>0.25951108112316396</v>
      </c>
      <c r="F4703">
        <v>2</v>
      </c>
      <c r="G4703">
        <v>3</v>
      </c>
    </row>
    <row r="4704" spans="1:7" x14ac:dyDescent="0.2">
      <c r="A4704">
        <v>2021</v>
      </c>
      <c r="B4704" t="s">
        <v>93</v>
      </c>
      <c r="C4704">
        <v>19497</v>
      </c>
      <c r="D4704">
        <v>27</v>
      </c>
      <c r="E4704" s="1">
        <f>SUM(D4704*1000/C4704)</f>
        <v>1.3848284351438682</v>
      </c>
      <c r="F4704">
        <v>16</v>
      </c>
      <c r="G4704">
        <v>11</v>
      </c>
    </row>
    <row r="4705" spans="1:7" x14ac:dyDescent="0.2">
      <c r="A4705">
        <v>2021</v>
      </c>
      <c r="B4705" t="s">
        <v>196</v>
      </c>
      <c r="C4705">
        <v>18732</v>
      </c>
      <c r="D4705">
        <v>12</v>
      </c>
      <c r="E4705" s="1">
        <f>SUM(D4705*1000/C4705)</f>
        <v>0.64061499039077519</v>
      </c>
      <c r="F4705">
        <v>5</v>
      </c>
      <c r="G4705">
        <v>7</v>
      </c>
    </row>
    <row r="4706" spans="1:7" x14ac:dyDescent="0.2">
      <c r="A4706">
        <v>2021</v>
      </c>
      <c r="B4706" t="s">
        <v>155</v>
      </c>
      <c r="C4706">
        <v>73393</v>
      </c>
      <c r="D4706">
        <v>84</v>
      </c>
      <c r="E4706" s="1">
        <f>SUM(D4706*1000/C4706)</f>
        <v>1.1445233196626381</v>
      </c>
      <c r="F4706">
        <v>45</v>
      </c>
      <c r="G4706">
        <v>39</v>
      </c>
    </row>
    <row r="4707" spans="1:7" x14ac:dyDescent="0.2">
      <c r="A4707">
        <v>2021</v>
      </c>
      <c r="B4707" t="s">
        <v>173</v>
      </c>
      <c r="C4707">
        <v>4371</v>
      </c>
      <c r="D4707">
        <v>4</v>
      </c>
      <c r="E4707" s="1">
        <f>SUM(D4707*1000/C4707)</f>
        <v>0.91512239762068182</v>
      </c>
      <c r="F4707">
        <v>3</v>
      </c>
      <c r="G4707">
        <v>1</v>
      </c>
    </row>
    <row r="4708" spans="1:7" x14ac:dyDescent="0.2">
      <c r="A4708">
        <v>2021</v>
      </c>
      <c r="B4708" t="s">
        <v>197</v>
      </c>
      <c r="C4708">
        <v>57016</v>
      </c>
      <c r="D4708">
        <v>50</v>
      </c>
      <c r="E4708" s="1">
        <f>SUM(D4708*1000/C4708)</f>
        <v>0.87694682194471729</v>
      </c>
      <c r="F4708">
        <v>27</v>
      </c>
      <c r="G4708">
        <v>23</v>
      </c>
    </row>
    <row r="4709" spans="1:7" x14ac:dyDescent="0.2">
      <c r="A4709">
        <v>2021</v>
      </c>
      <c r="B4709" t="s">
        <v>94</v>
      </c>
      <c r="C4709">
        <v>16419</v>
      </c>
      <c r="D4709">
        <v>23</v>
      </c>
      <c r="E4709" s="1">
        <f>SUM(D4709*1000/C4709)</f>
        <v>1.4008161276569828</v>
      </c>
      <c r="F4709">
        <v>9</v>
      </c>
      <c r="G4709">
        <v>14</v>
      </c>
    </row>
    <row r="4710" spans="1:7" x14ac:dyDescent="0.2">
      <c r="A4710">
        <v>2021</v>
      </c>
      <c r="B4710" t="s">
        <v>235</v>
      </c>
      <c r="C4710">
        <v>10933</v>
      </c>
      <c r="D4710">
        <v>17</v>
      </c>
      <c r="E4710" s="1">
        <f>SUM(D4710*1000/C4710)</f>
        <v>1.5549254550443612</v>
      </c>
      <c r="F4710">
        <v>8</v>
      </c>
      <c r="G4710">
        <v>9</v>
      </c>
    </row>
    <row r="4711" spans="1:7" x14ac:dyDescent="0.2">
      <c r="A4711">
        <v>2021</v>
      </c>
      <c r="B4711" t="s">
        <v>30</v>
      </c>
      <c r="C4711">
        <v>25446</v>
      </c>
      <c r="D4711">
        <v>27</v>
      </c>
      <c r="E4711" s="1">
        <f>SUM(D4711*1000/C4711)</f>
        <v>1.0610705022400377</v>
      </c>
      <c r="F4711">
        <v>14</v>
      </c>
      <c r="G4711">
        <v>13</v>
      </c>
    </row>
    <row r="4712" spans="1:7" x14ac:dyDescent="0.2">
      <c r="A4712">
        <v>2021</v>
      </c>
      <c r="B4712" t="s">
        <v>227</v>
      </c>
      <c r="C4712">
        <v>14673</v>
      </c>
      <c r="D4712">
        <v>26</v>
      </c>
      <c r="E4712" s="1">
        <f>SUM(D4712*1000/C4712)</f>
        <v>1.7719621072718599</v>
      </c>
      <c r="F4712">
        <v>11</v>
      </c>
      <c r="G4712">
        <v>15</v>
      </c>
    </row>
    <row r="4713" spans="1:7" x14ac:dyDescent="0.2">
      <c r="A4713">
        <v>2021</v>
      </c>
      <c r="B4713" t="s">
        <v>121</v>
      </c>
      <c r="C4713">
        <v>101209</v>
      </c>
      <c r="D4713">
        <v>125</v>
      </c>
      <c r="E4713" s="1">
        <f>SUM(D4713*1000/C4713)</f>
        <v>1.2350680275469572</v>
      </c>
      <c r="F4713">
        <v>60</v>
      </c>
      <c r="G4713">
        <v>65</v>
      </c>
    </row>
    <row r="4714" spans="1:7" x14ac:dyDescent="0.2">
      <c r="A4714">
        <v>2021</v>
      </c>
      <c r="B4714" t="s">
        <v>161</v>
      </c>
      <c r="C4714">
        <v>18814</v>
      </c>
      <c r="D4714">
        <v>11</v>
      </c>
      <c r="E4714" s="1">
        <f>SUM(D4714*1000/C4714)</f>
        <v>0.58467098968852982</v>
      </c>
      <c r="F4714">
        <v>7</v>
      </c>
      <c r="G4714">
        <v>4</v>
      </c>
    </row>
    <row r="4715" spans="1:7" x14ac:dyDescent="0.2">
      <c r="A4715">
        <v>2021</v>
      </c>
      <c r="B4715" t="s">
        <v>117</v>
      </c>
      <c r="C4715">
        <v>75108</v>
      </c>
      <c r="D4715">
        <v>101</v>
      </c>
      <c r="E4715" s="1">
        <f>SUM(D4715*1000/C4715)</f>
        <v>1.3447302550993236</v>
      </c>
      <c r="F4715">
        <v>44</v>
      </c>
      <c r="G4715">
        <v>57</v>
      </c>
    </row>
    <row r="4716" spans="1:7" x14ac:dyDescent="0.2">
      <c r="A4716">
        <v>2021</v>
      </c>
      <c r="B4716" t="s">
        <v>118</v>
      </c>
      <c r="C4716">
        <v>84187</v>
      </c>
      <c r="D4716">
        <v>158</v>
      </c>
      <c r="E4716" s="1">
        <f>SUM(D4716*1000/C4716)</f>
        <v>1.8767743238267192</v>
      </c>
      <c r="F4716">
        <v>80</v>
      </c>
      <c r="G4716">
        <v>78</v>
      </c>
    </row>
    <row r="4717" spans="1:7" x14ac:dyDescent="0.2">
      <c r="A4717">
        <v>2021</v>
      </c>
      <c r="B4717" t="s">
        <v>13</v>
      </c>
      <c r="C4717">
        <v>17540</v>
      </c>
      <c r="D4717">
        <v>17</v>
      </c>
      <c r="E4717" s="1">
        <f>SUM(D4717*1000/C4717)</f>
        <v>0.96921322690992018</v>
      </c>
      <c r="F4717">
        <v>8</v>
      </c>
      <c r="G4717">
        <v>9</v>
      </c>
    </row>
    <row r="4718" spans="1:7" x14ac:dyDescent="0.2">
      <c r="A4718">
        <v>2021</v>
      </c>
      <c r="B4718" t="s">
        <v>156</v>
      </c>
      <c r="C4718">
        <v>2460</v>
      </c>
      <c r="D4718">
        <v>16</v>
      </c>
      <c r="E4718" s="1">
        <f>SUM(D4718*1000/C4718)</f>
        <v>6.5040650406504064</v>
      </c>
      <c r="F4718">
        <v>11</v>
      </c>
      <c r="G4718">
        <v>5</v>
      </c>
    </row>
    <row r="4719" spans="1:7" x14ac:dyDescent="0.2">
      <c r="A4719">
        <v>2021</v>
      </c>
      <c r="B4719" t="s">
        <v>274</v>
      </c>
      <c r="C4719">
        <v>9125</v>
      </c>
      <c r="D4719">
        <v>13</v>
      </c>
      <c r="E4719" s="1">
        <f>SUM(D4719*1000/C4719)</f>
        <v>1.4246575342465753</v>
      </c>
      <c r="F4719">
        <v>6</v>
      </c>
      <c r="G4719">
        <v>7</v>
      </c>
    </row>
    <row r="4720" spans="1:7" x14ac:dyDescent="0.2">
      <c r="A4720">
        <v>2021</v>
      </c>
      <c r="B4720" t="s">
        <v>95</v>
      </c>
      <c r="C4720">
        <v>26242</v>
      </c>
      <c r="D4720">
        <v>44</v>
      </c>
      <c r="E4720" s="1">
        <f>SUM(D4720*1000/C4720)</f>
        <v>1.6767014709244723</v>
      </c>
      <c r="F4720">
        <v>22</v>
      </c>
      <c r="G4720">
        <v>22</v>
      </c>
    </row>
    <row r="4721" spans="1:7" x14ac:dyDescent="0.2">
      <c r="A4721">
        <v>2021</v>
      </c>
      <c r="B4721" t="s">
        <v>275</v>
      </c>
      <c r="C4721">
        <v>27556</v>
      </c>
      <c r="D4721">
        <v>61</v>
      </c>
      <c r="E4721" s="1">
        <f>SUM(D4721*1000/C4721)</f>
        <v>2.2136739730004353</v>
      </c>
      <c r="F4721">
        <v>27</v>
      </c>
      <c r="G4721">
        <v>34</v>
      </c>
    </row>
    <row r="4722" spans="1:7" x14ac:dyDescent="0.2">
      <c r="A4722">
        <v>2021</v>
      </c>
      <c r="B4722" t="s">
        <v>119</v>
      </c>
      <c r="C4722">
        <v>978770</v>
      </c>
      <c r="D4722">
        <v>1343</v>
      </c>
      <c r="E4722" s="1">
        <f>SUM(D4722*1000/C4722)</f>
        <v>1.3721303268387874</v>
      </c>
      <c r="F4722">
        <v>644</v>
      </c>
      <c r="G4722">
        <v>699</v>
      </c>
    </row>
    <row r="4723" spans="1:7" x14ac:dyDescent="0.2">
      <c r="A4723">
        <v>2021</v>
      </c>
      <c r="B4723" t="s">
        <v>150</v>
      </c>
      <c r="C4723">
        <v>3948</v>
      </c>
      <c r="D4723">
        <v>16</v>
      </c>
      <c r="E4723" s="1">
        <f>SUM(D4723*1000/C4723)</f>
        <v>4.0526849037487338</v>
      </c>
      <c r="F4723">
        <v>6</v>
      </c>
      <c r="G4723">
        <v>10</v>
      </c>
    </row>
    <row r="4724" spans="1:7" x14ac:dyDescent="0.2">
      <c r="A4724">
        <v>2021</v>
      </c>
      <c r="B4724" t="s">
        <v>295</v>
      </c>
      <c r="C4724">
        <v>5808</v>
      </c>
      <c r="D4724">
        <v>6</v>
      </c>
      <c r="E4724" s="1">
        <f>SUM(D4724*1000/C4724)</f>
        <v>1.0330578512396693</v>
      </c>
      <c r="F4724">
        <v>2</v>
      </c>
      <c r="G4724">
        <v>4</v>
      </c>
    </row>
    <row r="4725" spans="1:7" x14ac:dyDescent="0.2">
      <c r="A4725">
        <v>2021</v>
      </c>
      <c r="B4725" t="s">
        <v>133</v>
      </c>
      <c r="C4725">
        <v>38129</v>
      </c>
      <c r="D4725">
        <v>68</v>
      </c>
      <c r="E4725" s="1">
        <f>SUM(D4725*1000/C4725)</f>
        <v>1.7834194445172966</v>
      </c>
      <c r="F4725">
        <v>39</v>
      </c>
      <c r="G4725">
        <v>29</v>
      </c>
    </row>
    <row r="4726" spans="1:7" x14ac:dyDescent="0.2">
      <c r="A4726">
        <v>2021</v>
      </c>
      <c r="B4726" t="s">
        <v>276</v>
      </c>
      <c r="C4726">
        <v>13277</v>
      </c>
      <c r="D4726">
        <v>19</v>
      </c>
      <c r="E4726" s="1">
        <f>SUM(D4726*1000/C4726)</f>
        <v>1.4310461700685395</v>
      </c>
      <c r="F4726">
        <v>10</v>
      </c>
      <c r="G4726">
        <v>9</v>
      </c>
    </row>
    <row r="4727" spans="1:7" x14ac:dyDescent="0.2">
      <c r="A4727">
        <v>2021</v>
      </c>
      <c r="B4727" t="s">
        <v>39</v>
      </c>
      <c r="C4727">
        <v>11473</v>
      </c>
      <c r="D4727">
        <v>2</v>
      </c>
      <c r="E4727" s="1">
        <f>SUM(D4727*1000/C4727)</f>
        <v>0.1743223219733287</v>
      </c>
      <c r="F4727">
        <v>1</v>
      </c>
      <c r="G4727">
        <v>1</v>
      </c>
    </row>
    <row r="4728" spans="1:7" x14ac:dyDescent="0.2">
      <c r="A4728">
        <v>2021</v>
      </c>
      <c r="B4728" t="s">
        <v>120</v>
      </c>
      <c r="C4728">
        <v>53564</v>
      </c>
      <c r="D4728">
        <v>71</v>
      </c>
      <c r="E4728" s="1">
        <f>SUM(D4728*1000/C4728)</f>
        <v>1.3255171383765216</v>
      </c>
      <c r="F4728">
        <v>33</v>
      </c>
      <c r="G4728">
        <v>38</v>
      </c>
    </row>
    <row r="4729" spans="1:7" x14ac:dyDescent="0.2">
      <c r="A4729">
        <v>2021</v>
      </c>
      <c r="B4729" t="s">
        <v>162</v>
      </c>
      <c r="C4729">
        <v>99383</v>
      </c>
      <c r="D4729">
        <v>72</v>
      </c>
      <c r="E4729" s="1">
        <f>SUM(D4729*1000/C4729)</f>
        <v>0.7244699797752131</v>
      </c>
      <c r="F4729">
        <v>43</v>
      </c>
      <c r="G4729">
        <v>29</v>
      </c>
    </row>
    <row r="4730" spans="1:7" x14ac:dyDescent="0.2">
      <c r="A4730">
        <v>2021</v>
      </c>
      <c r="B4730" t="s">
        <v>259</v>
      </c>
      <c r="C4730">
        <v>13355</v>
      </c>
      <c r="D4730">
        <v>14</v>
      </c>
      <c r="E4730" s="1">
        <f>SUM(D4730*1000/C4730)</f>
        <v>1.0482965181579933</v>
      </c>
      <c r="F4730">
        <v>6</v>
      </c>
      <c r="G4730">
        <v>8</v>
      </c>
    </row>
    <row r="4731" spans="1:7" x14ac:dyDescent="0.2">
      <c r="A4731">
        <v>2021</v>
      </c>
      <c r="B4731" t="s">
        <v>174</v>
      </c>
      <c r="C4731">
        <v>10099</v>
      </c>
      <c r="D4731">
        <v>10</v>
      </c>
      <c r="E4731" s="1">
        <f>SUM(D4731*1000/C4731)</f>
        <v>0.99019704921279339</v>
      </c>
      <c r="F4731">
        <v>5</v>
      </c>
      <c r="G4731">
        <v>5</v>
      </c>
    </row>
    <row r="4732" spans="1:7" x14ac:dyDescent="0.2">
      <c r="A4732">
        <v>2021</v>
      </c>
      <c r="B4732" t="s">
        <v>96</v>
      </c>
      <c r="C4732">
        <v>14412</v>
      </c>
      <c r="D4732">
        <v>13</v>
      </c>
      <c r="E4732" s="1">
        <f>SUM(D4732*1000/C4732)</f>
        <v>0.90202608936996942</v>
      </c>
      <c r="F4732">
        <v>7</v>
      </c>
      <c r="G4732">
        <v>6</v>
      </c>
    </row>
    <row r="4733" spans="1:7" x14ac:dyDescent="0.2">
      <c r="A4733">
        <v>2021</v>
      </c>
      <c r="B4733" t="s">
        <v>286</v>
      </c>
      <c r="C4733">
        <v>23222</v>
      </c>
      <c r="D4733">
        <v>51</v>
      </c>
      <c r="E4733" s="1">
        <f>SUM(D4733*1000/C4733)</f>
        <v>2.1961932650073206</v>
      </c>
      <c r="F4733">
        <v>26</v>
      </c>
      <c r="G4733">
        <v>25</v>
      </c>
    </row>
    <row r="4734" spans="1:7" x14ac:dyDescent="0.2">
      <c r="A4734">
        <v>2021</v>
      </c>
      <c r="B4734" t="s">
        <v>198</v>
      </c>
      <c r="C4734">
        <v>10864</v>
      </c>
      <c r="D4734">
        <v>12</v>
      </c>
      <c r="E4734" s="1">
        <f>SUM(D4734*1000/C4734)</f>
        <v>1.1045655375552283</v>
      </c>
      <c r="F4734">
        <v>3</v>
      </c>
      <c r="G4734">
        <v>9</v>
      </c>
    </row>
    <row r="4735" spans="1:7" x14ac:dyDescent="0.2">
      <c r="A4735">
        <v>2021</v>
      </c>
      <c r="B4735" t="s">
        <v>123</v>
      </c>
      <c r="C4735">
        <v>73955</v>
      </c>
      <c r="D4735">
        <v>161</v>
      </c>
      <c r="E4735" s="1">
        <f>SUM(D4735*1000/C4735)</f>
        <v>2.1769995267392335</v>
      </c>
      <c r="F4735">
        <v>78</v>
      </c>
      <c r="G4735">
        <v>83</v>
      </c>
    </row>
    <row r="4736" spans="1:7" x14ac:dyDescent="0.2">
      <c r="A4736">
        <v>2021</v>
      </c>
      <c r="B4736" t="s">
        <v>199</v>
      </c>
      <c r="C4736">
        <v>12965</v>
      </c>
      <c r="D4736">
        <v>16</v>
      </c>
      <c r="E4736" s="1">
        <f>SUM(D4736*1000/C4736)</f>
        <v>1.2340917855765523</v>
      </c>
      <c r="F4736">
        <v>8</v>
      </c>
      <c r="G4736">
        <v>8</v>
      </c>
    </row>
    <row r="4737" spans="1:7" x14ac:dyDescent="0.2">
      <c r="A4737">
        <v>2021</v>
      </c>
      <c r="B4737" t="s">
        <v>200</v>
      </c>
      <c r="C4737">
        <v>11281</v>
      </c>
      <c r="D4737">
        <v>4</v>
      </c>
      <c r="E4737" s="1">
        <f>SUM(D4737*1000/C4737)</f>
        <v>0.35457849481428949</v>
      </c>
      <c r="F4737">
        <v>3</v>
      </c>
      <c r="G4737">
        <v>1</v>
      </c>
    </row>
    <row r="4738" spans="1:7" x14ac:dyDescent="0.2">
      <c r="A4738">
        <v>2021</v>
      </c>
      <c r="B4738" t="s">
        <v>277</v>
      </c>
      <c r="C4738">
        <v>12825</v>
      </c>
      <c r="D4738">
        <v>9</v>
      </c>
      <c r="E4738" s="1">
        <f>SUM(D4738*1000/C4738)</f>
        <v>0.70175438596491224</v>
      </c>
      <c r="F4738">
        <v>6</v>
      </c>
      <c r="G4738">
        <v>3</v>
      </c>
    </row>
    <row r="4739" spans="1:7" x14ac:dyDescent="0.2">
      <c r="A4739">
        <v>2021</v>
      </c>
      <c r="B4739" t="s">
        <v>139</v>
      </c>
      <c r="C4739">
        <v>21485</v>
      </c>
      <c r="D4739">
        <v>21</v>
      </c>
      <c r="E4739" s="1">
        <f>SUM(D4739*1000/C4739)</f>
        <v>0.97742611124040024</v>
      </c>
      <c r="F4739">
        <v>10</v>
      </c>
      <c r="G4739">
        <v>11</v>
      </c>
    </row>
    <row r="4740" spans="1:7" x14ac:dyDescent="0.2">
      <c r="A4740">
        <v>2021</v>
      </c>
      <c r="B4740" t="s">
        <v>163</v>
      </c>
      <c r="C4740">
        <v>17923</v>
      </c>
      <c r="D4740">
        <v>11</v>
      </c>
      <c r="E4740" s="1">
        <f>SUM(D4740*1000/C4740)</f>
        <v>0.61373653964180108</v>
      </c>
      <c r="F4740">
        <v>9</v>
      </c>
      <c r="G4740">
        <v>2</v>
      </c>
    </row>
    <row r="4741" spans="1:7" x14ac:dyDescent="0.2">
      <c r="A4741">
        <v>2021</v>
      </c>
      <c r="B4741" t="s">
        <v>66</v>
      </c>
      <c r="C4741">
        <v>12319</v>
      </c>
      <c r="D4741">
        <v>10</v>
      </c>
      <c r="E4741" s="1">
        <f>SUM(D4741*1000/C4741)</f>
        <v>0.81175420082798933</v>
      </c>
      <c r="F4741">
        <v>5</v>
      </c>
      <c r="G4741">
        <v>5</v>
      </c>
    </row>
    <row r="4742" spans="1:7" x14ac:dyDescent="0.2">
      <c r="A4742">
        <v>2021</v>
      </c>
      <c r="B4742" t="s">
        <v>201</v>
      </c>
      <c r="C4742">
        <v>16312</v>
      </c>
      <c r="D4742">
        <v>35</v>
      </c>
      <c r="E4742" s="1">
        <f>SUM(D4742*1000/C4742)</f>
        <v>2.1456596370769985</v>
      </c>
      <c r="F4742">
        <v>20</v>
      </c>
      <c r="G4742">
        <v>15</v>
      </c>
    </row>
    <row r="4743" spans="1:7" x14ac:dyDescent="0.2">
      <c r="A4743">
        <v>2021</v>
      </c>
      <c r="B4743" t="s">
        <v>97</v>
      </c>
      <c r="C4743">
        <v>13712</v>
      </c>
      <c r="D4743">
        <v>20</v>
      </c>
      <c r="E4743" s="1">
        <f>SUM(D4743*1000/C4743)</f>
        <v>1.4585764294049008</v>
      </c>
      <c r="F4743">
        <v>10</v>
      </c>
      <c r="G4743">
        <v>10</v>
      </c>
    </row>
    <row r="4744" spans="1:7" x14ac:dyDescent="0.2">
      <c r="A4744">
        <v>2021</v>
      </c>
      <c r="B4744" t="s">
        <v>204</v>
      </c>
      <c r="C4744">
        <v>9207</v>
      </c>
      <c r="D4744">
        <v>12</v>
      </c>
      <c r="E4744" s="1">
        <f>SUM(D4744*1000/C4744)</f>
        <v>1.3033561420658195</v>
      </c>
      <c r="F4744">
        <v>5</v>
      </c>
      <c r="G4744">
        <v>7</v>
      </c>
    </row>
    <row r="4745" spans="1:7" x14ac:dyDescent="0.2">
      <c r="A4745">
        <v>2021</v>
      </c>
      <c r="B4745" t="s">
        <v>260</v>
      </c>
      <c r="C4745">
        <v>11472</v>
      </c>
      <c r="D4745">
        <v>29</v>
      </c>
      <c r="E4745" s="1">
        <f>SUM(D4745*1000/C4745)</f>
        <v>2.5278940027894001</v>
      </c>
      <c r="F4745">
        <v>19</v>
      </c>
      <c r="G4745">
        <v>10</v>
      </c>
    </row>
    <row r="4746" spans="1:7" x14ac:dyDescent="0.2">
      <c r="A4746">
        <v>2021</v>
      </c>
      <c r="B4746" t="s">
        <v>50</v>
      </c>
      <c r="C4746">
        <v>18874</v>
      </c>
      <c r="D4746">
        <v>17</v>
      </c>
      <c r="E4746" s="1">
        <f>SUM(D4746*1000/C4746)</f>
        <v>0.90070997138921272</v>
      </c>
      <c r="F4746">
        <v>10</v>
      </c>
      <c r="G4746">
        <v>7</v>
      </c>
    </row>
    <row r="4747" spans="1:7" x14ac:dyDescent="0.2">
      <c r="A4747">
        <v>2021</v>
      </c>
      <c r="B4747" t="s">
        <v>202</v>
      </c>
      <c r="C4747">
        <v>11937</v>
      </c>
      <c r="D4747">
        <v>18</v>
      </c>
      <c r="E4747" s="1">
        <f>SUM(D4747*1000/C4747)</f>
        <v>1.5079165619502388</v>
      </c>
      <c r="F4747">
        <v>9</v>
      </c>
      <c r="G4747">
        <v>9</v>
      </c>
    </row>
    <row r="4748" spans="1:7" x14ac:dyDescent="0.2">
      <c r="A4748">
        <v>2021</v>
      </c>
      <c r="B4748" t="s">
        <v>98</v>
      </c>
      <c r="C4748">
        <v>46231</v>
      </c>
      <c r="D4748">
        <v>53</v>
      </c>
      <c r="E4748" s="1">
        <f>SUM(D4748*1000/C4748)</f>
        <v>1.1464169064047933</v>
      </c>
      <c r="F4748">
        <v>29</v>
      </c>
      <c r="G4748">
        <v>24</v>
      </c>
    </row>
    <row r="4749" spans="1:7" x14ac:dyDescent="0.2">
      <c r="A4749">
        <v>2021</v>
      </c>
      <c r="B4749" t="s">
        <v>203</v>
      </c>
      <c r="C4749">
        <v>59154</v>
      </c>
      <c r="D4749">
        <v>42</v>
      </c>
      <c r="E4749" s="1">
        <f>SUM(D4749*1000/C4749)</f>
        <v>0.71001115731818643</v>
      </c>
      <c r="F4749">
        <v>17</v>
      </c>
      <c r="G4749">
        <v>25</v>
      </c>
    </row>
    <row r="4750" spans="1:7" x14ac:dyDescent="0.2">
      <c r="A4750">
        <v>2021</v>
      </c>
      <c r="B4750" t="s">
        <v>134</v>
      </c>
      <c r="C4750">
        <v>14658</v>
      </c>
      <c r="D4750">
        <v>31</v>
      </c>
      <c r="E4750" s="1">
        <f>SUM(D4750*1000/C4750)</f>
        <v>2.1148860690407969</v>
      </c>
      <c r="F4750">
        <v>14</v>
      </c>
      <c r="G4750">
        <v>17</v>
      </c>
    </row>
    <row r="4751" spans="1:7" x14ac:dyDescent="0.2">
      <c r="A4751">
        <v>2021</v>
      </c>
      <c r="B4751" t="s">
        <v>122</v>
      </c>
      <c r="C4751">
        <v>49062</v>
      </c>
      <c r="D4751">
        <v>88</v>
      </c>
      <c r="E4751" s="1">
        <f>SUM(D4751*1000/C4751)</f>
        <v>1.7936488524723819</v>
      </c>
      <c r="F4751">
        <v>36</v>
      </c>
      <c r="G4751">
        <v>52</v>
      </c>
    </row>
    <row r="4752" spans="1:7" x14ac:dyDescent="0.2">
      <c r="A4752">
        <v>2021</v>
      </c>
      <c r="B4752" t="s">
        <v>205</v>
      </c>
      <c r="C4752">
        <v>57122</v>
      </c>
      <c r="D4752">
        <v>73</v>
      </c>
      <c r="E4752" s="1">
        <f>SUM(D4752*1000/C4752)</f>
        <v>1.2779664577570813</v>
      </c>
      <c r="F4752">
        <v>43</v>
      </c>
      <c r="G4752">
        <v>30</v>
      </c>
    </row>
    <row r="4753" spans="1:7" x14ac:dyDescent="0.2">
      <c r="A4753">
        <v>2021</v>
      </c>
      <c r="B4753" t="s">
        <v>206</v>
      </c>
      <c r="C4753">
        <v>24898</v>
      </c>
      <c r="D4753">
        <v>34</v>
      </c>
      <c r="E4753" s="1">
        <f>SUM(D4753*1000/C4753)</f>
        <v>1.3655715318499477</v>
      </c>
      <c r="F4753">
        <v>12</v>
      </c>
      <c r="G4753">
        <v>22</v>
      </c>
    </row>
    <row r="4754" spans="1:7" x14ac:dyDescent="0.2">
      <c r="A4754">
        <v>2021</v>
      </c>
      <c r="B4754" t="s">
        <v>157</v>
      </c>
      <c r="C4754">
        <v>130997</v>
      </c>
      <c r="D4754">
        <v>129</v>
      </c>
      <c r="E4754" s="1">
        <f>SUM(D4754*1000/C4754)</f>
        <v>0.98475537607731478</v>
      </c>
      <c r="F4754">
        <v>51</v>
      </c>
      <c r="G4754">
        <v>78</v>
      </c>
    </row>
    <row r="4755" spans="1:7" x14ac:dyDescent="0.2">
      <c r="A4755">
        <v>2021</v>
      </c>
      <c r="B4755" t="s">
        <v>124</v>
      </c>
      <c r="C4755">
        <v>31082</v>
      </c>
      <c r="D4755">
        <v>46</v>
      </c>
      <c r="E4755" s="1">
        <f>SUM(D4755*1000/C4755)</f>
        <v>1.4799562447718937</v>
      </c>
      <c r="F4755">
        <v>28</v>
      </c>
      <c r="G4755">
        <v>18</v>
      </c>
    </row>
    <row r="4756" spans="1:7" x14ac:dyDescent="0.2">
      <c r="A4756">
        <v>2021</v>
      </c>
      <c r="B4756" t="s">
        <v>296</v>
      </c>
      <c r="C4756">
        <v>47820</v>
      </c>
      <c r="D4756">
        <v>85</v>
      </c>
      <c r="E4756" s="1">
        <f>SUM(D4756*1000/C4756)</f>
        <v>1.7774989544123798</v>
      </c>
      <c r="F4756">
        <v>40</v>
      </c>
      <c r="G4756">
        <v>45</v>
      </c>
    </row>
    <row r="4757" spans="1:7" x14ac:dyDescent="0.2">
      <c r="A4757">
        <v>2021</v>
      </c>
      <c r="B4757" t="s">
        <v>140</v>
      </c>
      <c r="C4757">
        <v>237596</v>
      </c>
      <c r="D4757">
        <v>301</v>
      </c>
      <c r="E4757" s="1">
        <f>SUM(D4757*1000/C4757)</f>
        <v>1.2668563443829022</v>
      </c>
      <c r="F4757">
        <v>141</v>
      </c>
      <c r="G4757">
        <v>160</v>
      </c>
    </row>
    <row r="4758" spans="1:7" x14ac:dyDescent="0.2">
      <c r="A4758">
        <v>2021</v>
      </c>
      <c r="B4758" t="s">
        <v>67</v>
      </c>
      <c r="C4758">
        <v>9449</v>
      </c>
      <c r="D4758">
        <v>11</v>
      </c>
      <c r="E4758" s="1">
        <f>SUM(D4758*1000/C4758)</f>
        <v>1.1641443538998837</v>
      </c>
      <c r="F4758">
        <v>6</v>
      </c>
      <c r="G4758">
        <v>5</v>
      </c>
    </row>
    <row r="4759" spans="1:7" x14ac:dyDescent="0.2">
      <c r="A4759">
        <v>2021</v>
      </c>
      <c r="B4759" t="s">
        <v>228</v>
      </c>
      <c r="C4759">
        <v>7528</v>
      </c>
      <c r="D4759">
        <v>14</v>
      </c>
      <c r="E4759" s="1">
        <f>SUM(D4759*1000/C4759)</f>
        <v>1.8597236981934113</v>
      </c>
      <c r="F4759">
        <v>8</v>
      </c>
      <c r="G4759">
        <v>6</v>
      </c>
    </row>
    <row r="4760" spans="1:7" x14ac:dyDescent="0.2">
      <c r="A4760">
        <v>2021</v>
      </c>
      <c r="B4760" t="s">
        <v>51</v>
      </c>
      <c r="C4760">
        <v>14746</v>
      </c>
      <c r="D4760">
        <v>20</v>
      </c>
      <c r="E4760" s="1">
        <f>SUM(D4760*1000/C4760)</f>
        <v>1.3563000135630001</v>
      </c>
      <c r="F4760">
        <v>12</v>
      </c>
      <c r="G4760">
        <v>8</v>
      </c>
    </row>
    <row r="4761" spans="1:7" x14ac:dyDescent="0.2">
      <c r="A4761">
        <v>2021</v>
      </c>
      <c r="B4761" t="s">
        <v>229</v>
      </c>
      <c r="C4761">
        <v>7660</v>
      </c>
      <c r="D4761">
        <v>5</v>
      </c>
      <c r="E4761" s="1">
        <f>SUM(D4761*1000/C4761)</f>
        <v>0.65274151436031336</v>
      </c>
      <c r="F4761">
        <v>2</v>
      </c>
      <c r="G4761">
        <v>3</v>
      </c>
    </row>
    <row r="4762" spans="1:7" x14ac:dyDescent="0.2">
      <c r="A4762">
        <v>2021</v>
      </c>
      <c r="B4762" t="s">
        <v>125</v>
      </c>
      <c r="C4762">
        <v>34246</v>
      </c>
      <c r="D4762">
        <v>87</v>
      </c>
      <c r="E4762" s="1">
        <f>SUM(D4762*1000/C4762)</f>
        <v>2.5404426794370147</v>
      </c>
      <c r="F4762">
        <v>45</v>
      </c>
      <c r="G4762">
        <v>42</v>
      </c>
    </row>
    <row r="4763" spans="1:7" x14ac:dyDescent="0.2">
      <c r="A4763">
        <v>2021</v>
      </c>
      <c r="B4763" t="s">
        <v>208</v>
      </c>
      <c r="C4763">
        <v>39636</v>
      </c>
      <c r="D4763">
        <v>25</v>
      </c>
      <c r="E4763" s="1">
        <f>SUM(D4763*1000/C4763)</f>
        <v>0.63073973155717022</v>
      </c>
      <c r="F4763">
        <v>10</v>
      </c>
      <c r="G4763">
        <v>15</v>
      </c>
    </row>
    <row r="4764" spans="1:7" x14ac:dyDescent="0.2">
      <c r="A4764">
        <v>2021</v>
      </c>
      <c r="B4764" t="s">
        <v>158</v>
      </c>
      <c r="C4764">
        <v>9054</v>
      </c>
      <c r="D4764">
        <v>16</v>
      </c>
      <c r="E4764" s="1">
        <f>SUM(D4764*1000/C4764)</f>
        <v>1.7671747294013695</v>
      </c>
      <c r="F4764">
        <v>8</v>
      </c>
      <c r="G4764">
        <v>8</v>
      </c>
    </row>
    <row r="4765" spans="1:7" x14ac:dyDescent="0.2">
      <c r="A4765">
        <v>2021</v>
      </c>
      <c r="B4765" t="s">
        <v>236</v>
      </c>
      <c r="C4765">
        <v>6776</v>
      </c>
      <c r="D4765">
        <v>8</v>
      </c>
      <c r="E4765" s="1">
        <f>SUM(D4765*1000/C4765)</f>
        <v>1.1806375442739079</v>
      </c>
      <c r="F4765">
        <v>5</v>
      </c>
      <c r="G4765">
        <v>3</v>
      </c>
    </row>
    <row r="4766" spans="1:7" x14ac:dyDescent="0.2">
      <c r="A4766">
        <v>2021</v>
      </c>
      <c r="B4766" t="s">
        <v>278</v>
      </c>
      <c r="C4766">
        <v>16162</v>
      </c>
      <c r="D4766">
        <v>33</v>
      </c>
      <c r="E4766" s="1">
        <f>SUM(D4766*1000/C4766)</f>
        <v>2.0418265066204677</v>
      </c>
      <c r="F4766">
        <v>14</v>
      </c>
      <c r="G4766">
        <v>19</v>
      </c>
    </row>
    <row r="4767" spans="1:7" x14ac:dyDescent="0.2">
      <c r="A4767">
        <v>2021</v>
      </c>
      <c r="B4767" t="s">
        <v>36</v>
      </c>
      <c r="C4767">
        <v>66658</v>
      </c>
      <c r="D4767">
        <v>117</v>
      </c>
      <c r="E4767" s="1">
        <f>SUM(D4767*1000/C4767)</f>
        <v>1.7552281796633562</v>
      </c>
      <c r="F4767">
        <v>59</v>
      </c>
      <c r="G4767">
        <v>58</v>
      </c>
    </row>
    <row r="4768" spans="1:7" x14ac:dyDescent="0.2">
      <c r="A4768">
        <v>2021</v>
      </c>
      <c r="B4768" t="s">
        <v>207</v>
      </c>
      <c r="C4768">
        <v>12180</v>
      </c>
      <c r="D4768">
        <v>23</v>
      </c>
      <c r="E4768" s="1">
        <f>SUM(D4768*1000/C4768)</f>
        <v>1.8883415435139572</v>
      </c>
      <c r="F4768">
        <v>14</v>
      </c>
      <c r="G4768">
        <v>9</v>
      </c>
    </row>
    <row r="4769" spans="1:7" x14ac:dyDescent="0.2">
      <c r="A4769">
        <v>2021</v>
      </c>
      <c r="B4769" t="s">
        <v>126</v>
      </c>
      <c r="C4769">
        <v>46232</v>
      </c>
      <c r="D4769">
        <v>95</v>
      </c>
      <c r="E4769" s="1">
        <f>SUM(D4769*1000/C4769)</f>
        <v>2.0548537809309568</v>
      </c>
      <c r="F4769">
        <v>51</v>
      </c>
      <c r="G4769">
        <v>44</v>
      </c>
    </row>
    <row r="4770" spans="1:7" x14ac:dyDescent="0.2">
      <c r="A4770">
        <v>2021</v>
      </c>
      <c r="B4770" t="s">
        <v>53</v>
      </c>
      <c r="C4770">
        <v>34661</v>
      </c>
      <c r="D4770">
        <v>62</v>
      </c>
      <c r="E4770" s="1">
        <f>SUM(D4770*1000/C4770)</f>
        <v>1.7887539309310176</v>
      </c>
      <c r="F4770">
        <v>40</v>
      </c>
      <c r="G4770">
        <v>22</v>
      </c>
    </row>
    <row r="4771" spans="1:7" x14ac:dyDescent="0.2">
      <c r="A4771">
        <v>2021</v>
      </c>
      <c r="B4771" t="s">
        <v>175</v>
      </c>
      <c r="C4771">
        <v>156838</v>
      </c>
      <c r="D4771">
        <v>160</v>
      </c>
      <c r="E4771" s="1">
        <f>SUM(D4771*1000/C4771)</f>
        <v>1.0201609303867685</v>
      </c>
      <c r="F4771">
        <v>77</v>
      </c>
      <c r="G4771">
        <v>83</v>
      </c>
    </row>
    <row r="4772" spans="1:7" x14ac:dyDescent="0.2">
      <c r="A4772">
        <v>2021</v>
      </c>
      <c r="B4772" t="s">
        <v>61</v>
      </c>
      <c r="C4772">
        <v>36747</v>
      </c>
      <c r="D4772">
        <v>26</v>
      </c>
      <c r="E4772" s="1">
        <f>SUM(D4772*1000/C4772)</f>
        <v>0.70754075162598307</v>
      </c>
      <c r="F4772">
        <v>15</v>
      </c>
      <c r="G4772">
        <v>11</v>
      </c>
    </row>
    <row r="4773" spans="1:7" x14ac:dyDescent="0.2">
      <c r="A4773">
        <v>2021</v>
      </c>
      <c r="B4773" t="s">
        <v>253</v>
      </c>
      <c r="C4773">
        <v>11996</v>
      </c>
      <c r="D4773">
        <v>27</v>
      </c>
      <c r="E4773" s="1">
        <f>SUM(D4773*1000/C4773)</f>
        <v>2.2507502500833612</v>
      </c>
      <c r="F4773">
        <v>8</v>
      </c>
      <c r="G4773">
        <v>19</v>
      </c>
    </row>
    <row r="4774" spans="1:7" x14ac:dyDescent="0.2">
      <c r="A4774">
        <v>2021</v>
      </c>
      <c r="B4774" t="s">
        <v>68</v>
      </c>
      <c r="C4774">
        <v>95995</v>
      </c>
      <c r="D4774">
        <v>76</v>
      </c>
      <c r="E4774" s="1">
        <f>SUM(D4774*1000/C4774)</f>
        <v>0.79170790145320069</v>
      </c>
      <c r="F4774">
        <v>38</v>
      </c>
      <c r="G4774">
        <v>38</v>
      </c>
    </row>
    <row r="4775" spans="1:7" x14ac:dyDescent="0.2">
      <c r="A4775">
        <v>2021</v>
      </c>
      <c r="B4775" t="s">
        <v>287</v>
      </c>
      <c r="C4775">
        <v>37452</v>
      </c>
      <c r="D4775">
        <v>73</v>
      </c>
      <c r="E4775" s="1">
        <f>SUM(D4775*1000/C4775)</f>
        <v>1.9491615935063549</v>
      </c>
      <c r="F4775">
        <v>36</v>
      </c>
      <c r="G4775">
        <v>37</v>
      </c>
    </row>
    <row r="4776" spans="1:7" x14ac:dyDescent="0.2">
      <c r="A4776">
        <v>2021</v>
      </c>
      <c r="B4776" t="s">
        <v>52</v>
      </c>
      <c r="C4776">
        <v>27621</v>
      </c>
      <c r="D4776">
        <v>23</v>
      </c>
      <c r="E4776" s="1">
        <f>SUM(D4776*1000/C4776)</f>
        <v>0.83269975743094027</v>
      </c>
      <c r="F4776">
        <v>14</v>
      </c>
      <c r="G4776">
        <v>9</v>
      </c>
    </row>
    <row r="4777" spans="1:7" x14ac:dyDescent="0.2">
      <c r="A4777">
        <v>2021</v>
      </c>
      <c r="B4777" t="s">
        <v>289</v>
      </c>
      <c r="C4777">
        <v>6485</v>
      </c>
      <c r="D4777">
        <v>21</v>
      </c>
      <c r="E4777" s="1">
        <f>SUM(D4777*1000/C4777)</f>
        <v>3.2382420971472627</v>
      </c>
      <c r="F4777">
        <v>8</v>
      </c>
      <c r="G4777">
        <v>13</v>
      </c>
    </row>
    <row r="4778" spans="1:7" x14ac:dyDescent="0.2">
      <c r="A4778">
        <v>2021</v>
      </c>
      <c r="B4778" t="s">
        <v>60</v>
      </c>
      <c r="C4778">
        <v>15578</v>
      </c>
      <c r="D4778">
        <v>17</v>
      </c>
      <c r="E4778" s="1">
        <f>SUM(D4778*1000/C4778)</f>
        <v>1.0912825779946078</v>
      </c>
      <c r="F4778">
        <v>9</v>
      </c>
      <c r="G4778">
        <v>8</v>
      </c>
    </row>
    <row r="4779" spans="1:7" x14ac:dyDescent="0.2">
      <c r="A4779">
        <v>2021</v>
      </c>
      <c r="B4779" t="s">
        <v>265</v>
      </c>
      <c r="C4779">
        <v>5550</v>
      </c>
      <c r="D4779">
        <v>11</v>
      </c>
      <c r="E4779" s="1">
        <f>SUM(D4779*1000/C4779)</f>
        <v>1.9819819819819819</v>
      </c>
      <c r="F4779">
        <v>7</v>
      </c>
      <c r="G4779">
        <v>4</v>
      </c>
    </row>
    <row r="4780" spans="1:7" x14ac:dyDescent="0.2">
      <c r="A4780">
        <v>2021</v>
      </c>
      <c r="B4780" t="s">
        <v>135</v>
      </c>
      <c r="C4780">
        <v>9063</v>
      </c>
      <c r="D4780">
        <v>8</v>
      </c>
      <c r="E4780" s="1">
        <f>SUM(D4780*1000/C4780)</f>
        <v>0.88270991945271982</v>
      </c>
      <c r="F4780">
        <v>3</v>
      </c>
      <c r="G4780">
        <v>5</v>
      </c>
    </row>
    <row r="4781" spans="1:7" x14ac:dyDescent="0.2">
      <c r="A4781">
        <v>2021</v>
      </c>
      <c r="B4781" t="s">
        <v>230</v>
      </c>
      <c r="C4781">
        <v>3695</v>
      </c>
      <c r="D4781">
        <v>6</v>
      </c>
      <c r="E4781" s="1">
        <f>SUM(D4781*1000/C4781)</f>
        <v>1.6238159675236807</v>
      </c>
      <c r="F4781">
        <v>2</v>
      </c>
      <c r="G4781">
        <v>4</v>
      </c>
    </row>
    <row r="4782" spans="1:7" x14ac:dyDescent="0.2">
      <c r="A4782">
        <v>2021</v>
      </c>
      <c r="B4782" t="s">
        <v>99</v>
      </c>
      <c r="C4782">
        <v>31560</v>
      </c>
      <c r="D4782">
        <v>45</v>
      </c>
      <c r="E4782" s="1">
        <f>SUM(D4782*1000/C4782)</f>
        <v>1.4258555133079849</v>
      </c>
      <c r="F4782">
        <v>18</v>
      </c>
      <c r="G4782">
        <v>27</v>
      </c>
    </row>
    <row r="4783" spans="1:7" x14ac:dyDescent="0.2">
      <c r="A4783">
        <v>2022</v>
      </c>
      <c r="B4783" t="s">
        <v>176</v>
      </c>
      <c r="C4783">
        <v>32394</v>
      </c>
      <c r="D4783">
        <v>41</v>
      </c>
      <c r="E4783" s="1">
        <f t="shared" ref="E4783:E4846" si="71">SUM(D4783*1000/C4783)</f>
        <v>1.2656664814471816</v>
      </c>
      <c r="F4783">
        <v>17</v>
      </c>
      <c r="G4783">
        <v>24</v>
      </c>
    </row>
    <row r="4784" spans="1:7" x14ac:dyDescent="0.2">
      <c r="A4784">
        <v>2022</v>
      </c>
      <c r="B4784" t="s">
        <v>177</v>
      </c>
      <c r="C4784">
        <v>42199</v>
      </c>
      <c r="D4784">
        <v>60</v>
      </c>
      <c r="E4784" s="1">
        <f t="shared" si="71"/>
        <v>1.4218346406312945</v>
      </c>
      <c r="F4784">
        <v>28</v>
      </c>
      <c r="G4784">
        <v>32</v>
      </c>
    </row>
    <row r="4785" spans="1:7" x14ac:dyDescent="0.2">
      <c r="A4785">
        <v>2022</v>
      </c>
      <c r="B4785" t="s">
        <v>69</v>
      </c>
      <c r="C4785">
        <v>18092</v>
      </c>
      <c r="D4785">
        <v>11</v>
      </c>
      <c r="E4785" s="1">
        <f t="shared" si="71"/>
        <v>0.60800353747512714</v>
      </c>
      <c r="F4785">
        <v>7</v>
      </c>
      <c r="G4785">
        <v>4</v>
      </c>
    </row>
    <row r="4786" spans="1:7" x14ac:dyDescent="0.2">
      <c r="A4786">
        <v>2022</v>
      </c>
      <c r="B4786" t="s">
        <v>291</v>
      </c>
      <c r="C4786">
        <v>7018</v>
      </c>
      <c r="D4786">
        <v>14</v>
      </c>
      <c r="E4786" s="1">
        <f t="shared" si="71"/>
        <v>1.9948703334283271</v>
      </c>
      <c r="F4786">
        <v>7</v>
      </c>
      <c r="G4786">
        <v>7</v>
      </c>
    </row>
    <row r="4787" spans="1:7" x14ac:dyDescent="0.2">
      <c r="A4787">
        <v>2022</v>
      </c>
      <c r="B4787" t="s">
        <v>62</v>
      </c>
      <c r="C4787">
        <v>20257</v>
      </c>
      <c r="D4787">
        <v>15</v>
      </c>
      <c r="E4787" s="1">
        <f t="shared" si="71"/>
        <v>0.74048477069654939</v>
      </c>
      <c r="F4787">
        <v>10</v>
      </c>
      <c r="G4787">
        <v>5</v>
      </c>
    </row>
    <row r="4788" spans="1:7" x14ac:dyDescent="0.2">
      <c r="A4788">
        <v>2022</v>
      </c>
      <c r="B4788" t="s">
        <v>141</v>
      </c>
      <c r="C4788">
        <v>9625</v>
      </c>
      <c r="D4788">
        <v>10</v>
      </c>
      <c r="E4788" s="1">
        <f t="shared" si="71"/>
        <v>1.0389610389610389</v>
      </c>
      <c r="F4788">
        <v>6</v>
      </c>
      <c r="G4788">
        <v>4</v>
      </c>
    </row>
    <row r="4789" spans="1:7" x14ac:dyDescent="0.2">
      <c r="A4789">
        <v>2022</v>
      </c>
      <c r="B4789" t="s">
        <v>76</v>
      </c>
      <c r="C4789">
        <v>7911</v>
      </c>
      <c r="D4789">
        <v>11</v>
      </c>
      <c r="E4789" s="1">
        <f t="shared" si="71"/>
        <v>1.3904689672607762</v>
      </c>
      <c r="F4789">
        <v>3</v>
      </c>
      <c r="G4789">
        <v>8</v>
      </c>
    </row>
    <row r="4790" spans="1:7" x14ac:dyDescent="0.2">
      <c r="A4790">
        <v>2022</v>
      </c>
      <c r="B4790" t="s">
        <v>209</v>
      </c>
      <c r="C4790">
        <v>12216</v>
      </c>
      <c r="D4790">
        <v>6</v>
      </c>
      <c r="E4790" s="1">
        <f t="shared" si="71"/>
        <v>0.49115913555992141</v>
      </c>
      <c r="F4790">
        <v>2</v>
      </c>
      <c r="G4790">
        <v>4</v>
      </c>
    </row>
    <row r="4791" spans="1:7" x14ac:dyDescent="0.2">
      <c r="A4791">
        <v>2022</v>
      </c>
      <c r="B4791" t="s">
        <v>41</v>
      </c>
      <c r="C4791">
        <v>6824</v>
      </c>
      <c r="D4791">
        <v>5</v>
      </c>
      <c r="E4791" s="1">
        <f t="shared" si="71"/>
        <v>0.73270808909730367</v>
      </c>
      <c r="F4791">
        <v>2</v>
      </c>
      <c r="G4791">
        <v>3</v>
      </c>
    </row>
    <row r="4792" spans="1:7" x14ac:dyDescent="0.2">
      <c r="A4792">
        <v>2022</v>
      </c>
      <c r="B4792" t="s">
        <v>164</v>
      </c>
      <c r="C4792">
        <v>9143</v>
      </c>
      <c r="D4792">
        <v>26</v>
      </c>
      <c r="E4792" s="1">
        <f t="shared" si="71"/>
        <v>2.843705567100514</v>
      </c>
      <c r="F4792">
        <v>8</v>
      </c>
      <c r="G4792">
        <v>18</v>
      </c>
    </row>
    <row r="4793" spans="1:7" x14ac:dyDescent="0.2">
      <c r="A4793">
        <v>2022</v>
      </c>
      <c r="B4793" t="s">
        <v>101</v>
      </c>
      <c r="C4793">
        <v>44268</v>
      </c>
      <c r="D4793">
        <v>40</v>
      </c>
      <c r="E4793" s="1">
        <f t="shared" si="71"/>
        <v>0.90358724134815216</v>
      </c>
      <c r="F4793">
        <v>21</v>
      </c>
      <c r="G4793">
        <v>19</v>
      </c>
    </row>
    <row r="4794" spans="1:7" x14ac:dyDescent="0.2">
      <c r="A4794">
        <v>2022</v>
      </c>
      <c r="B4794" t="s">
        <v>166</v>
      </c>
      <c r="C4794">
        <v>14083</v>
      </c>
      <c r="D4794">
        <v>10</v>
      </c>
      <c r="E4794" s="1">
        <f t="shared" si="71"/>
        <v>0.71007597812965983</v>
      </c>
      <c r="F4794">
        <v>5</v>
      </c>
      <c r="G4794">
        <v>5</v>
      </c>
    </row>
    <row r="4795" spans="1:7" x14ac:dyDescent="0.2">
      <c r="A4795">
        <v>2022</v>
      </c>
      <c r="B4795" t="s">
        <v>241</v>
      </c>
      <c r="C4795">
        <v>12330</v>
      </c>
      <c r="D4795">
        <v>17</v>
      </c>
      <c r="E4795" s="1">
        <f t="shared" si="71"/>
        <v>1.3787510137875101</v>
      </c>
      <c r="F4795">
        <v>7</v>
      </c>
      <c r="G4795">
        <v>10</v>
      </c>
    </row>
    <row r="4796" spans="1:7" x14ac:dyDescent="0.2">
      <c r="A4796">
        <v>2022</v>
      </c>
      <c r="B4796" t="s">
        <v>261</v>
      </c>
      <c r="C4796">
        <v>9914</v>
      </c>
      <c r="D4796">
        <v>12</v>
      </c>
      <c r="E4796" s="1">
        <f t="shared" si="71"/>
        <v>1.2104095218882389</v>
      </c>
      <c r="F4796">
        <v>4</v>
      </c>
      <c r="G4796">
        <v>8</v>
      </c>
    </row>
    <row r="4797" spans="1:7" x14ac:dyDescent="0.2">
      <c r="A4797">
        <v>2022</v>
      </c>
      <c r="B4797" t="s">
        <v>293</v>
      </c>
      <c r="C4797">
        <v>2667</v>
      </c>
      <c r="D4797">
        <v>5</v>
      </c>
      <c r="E4797" s="1">
        <f t="shared" si="71"/>
        <v>1.8747656542932134</v>
      </c>
      <c r="F4797">
        <v>2</v>
      </c>
      <c r="G4797">
        <v>3</v>
      </c>
    </row>
    <row r="4798" spans="1:7" x14ac:dyDescent="0.2">
      <c r="A4798">
        <v>2022</v>
      </c>
      <c r="B4798" t="s">
        <v>246</v>
      </c>
      <c r="C4798">
        <v>6111</v>
      </c>
      <c r="D4798">
        <v>3</v>
      </c>
      <c r="E4798" s="1">
        <f t="shared" si="71"/>
        <v>0.49091801669121254</v>
      </c>
      <c r="F4798">
        <v>1</v>
      </c>
      <c r="G4798">
        <v>2</v>
      </c>
    </row>
    <row r="4799" spans="1:7" x14ac:dyDescent="0.2">
      <c r="A4799">
        <v>2022</v>
      </c>
      <c r="B4799" t="s">
        <v>143</v>
      </c>
      <c r="C4799">
        <v>25832</v>
      </c>
      <c r="D4799">
        <v>40</v>
      </c>
      <c r="E4799" s="1">
        <f t="shared" si="71"/>
        <v>1.5484670176525239</v>
      </c>
      <c r="F4799">
        <v>15</v>
      </c>
      <c r="G4799">
        <v>25</v>
      </c>
    </row>
    <row r="4800" spans="1:7" x14ac:dyDescent="0.2">
      <c r="A4800">
        <v>2022</v>
      </c>
      <c r="B4800" t="s">
        <v>210</v>
      </c>
      <c r="C4800">
        <v>11497</v>
      </c>
      <c r="D4800">
        <v>22</v>
      </c>
      <c r="E4800" s="1">
        <f t="shared" si="71"/>
        <v>1.9135426633034704</v>
      </c>
      <c r="F4800">
        <v>14</v>
      </c>
      <c r="G4800">
        <v>8</v>
      </c>
    </row>
    <row r="4801" spans="1:7" x14ac:dyDescent="0.2">
      <c r="A4801">
        <v>2022</v>
      </c>
      <c r="B4801" t="s">
        <v>100</v>
      </c>
      <c r="C4801">
        <v>16341</v>
      </c>
      <c r="D4801">
        <v>10</v>
      </c>
      <c r="E4801" s="1">
        <f t="shared" si="71"/>
        <v>0.61195765253044487</v>
      </c>
      <c r="F4801">
        <v>5</v>
      </c>
      <c r="G4801">
        <v>5</v>
      </c>
    </row>
    <row r="4802" spans="1:7" x14ac:dyDescent="0.2">
      <c r="A4802">
        <v>2022</v>
      </c>
      <c r="B4802" t="s">
        <v>231</v>
      </c>
      <c r="C4802">
        <v>11506</v>
      </c>
      <c r="D4802">
        <v>14</v>
      </c>
      <c r="E4802" s="1">
        <f t="shared" si="71"/>
        <v>1.2167564748826698</v>
      </c>
      <c r="F4802">
        <v>6</v>
      </c>
      <c r="G4802">
        <v>8</v>
      </c>
    </row>
    <row r="4803" spans="1:7" x14ac:dyDescent="0.2">
      <c r="A4803">
        <v>2022</v>
      </c>
      <c r="B4803" t="s">
        <v>2</v>
      </c>
      <c r="C4803">
        <v>22932</v>
      </c>
      <c r="D4803">
        <v>40</v>
      </c>
      <c r="E4803" s="1">
        <f t="shared" si="71"/>
        <v>1.7442874585731729</v>
      </c>
      <c r="F4803">
        <v>20</v>
      </c>
      <c r="G4803">
        <v>20</v>
      </c>
    </row>
    <row r="4804" spans="1:7" x14ac:dyDescent="0.2">
      <c r="A4804">
        <v>2022</v>
      </c>
      <c r="B4804" t="s">
        <v>251</v>
      </c>
      <c r="C4804">
        <v>15824</v>
      </c>
      <c r="D4804">
        <v>20</v>
      </c>
      <c r="E4804" s="1">
        <f t="shared" si="71"/>
        <v>1.2639029322548028</v>
      </c>
      <c r="F4804">
        <v>7</v>
      </c>
      <c r="G4804">
        <v>13</v>
      </c>
    </row>
    <row r="4805" spans="1:7" x14ac:dyDescent="0.2">
      <c r="A4805">
        <v>2022</v>
      </c>
      <c r="B4805" t="s">
        <v>267</v>
      </c>
      <c r="C4805">
        <v>9255</v>
      </c>
      <c r="D4805">
        <v>6</v>
      </c>
      <c r="E4805" s="1">
        <f t="shared" si="71"/>
        <v>0.64829821717990277</v>
      </c>
      <c r="F4805">
        <v>2</v>
      </c>
      <c r="G4805">
        <v>4</v>
      </c>
    </row>
    <row r="4806" spans="1:7" x14ac:dyDescent="0.2">
      <c r="A4806">
        <v>2022</v>
      </c>
      <c r="B4806" t="s">
        <v>239</v>
      </c>
      <c r="C4806">
        <v>7176</v>
      </c>
      <c r="D4806">
        <v>6</v>
      </c>
      <c r="E4806" s="1">
        <f t="shared" si="71"/>
        <v>0.83612040133779264</v>
      </c>
      <c r="F4806">
        <v>1</v>
      </c>
      <c r="G4806">
        <v>5</v>
      </c>
    </row>
    <row r="4807" spans="1:7" x14ac:dyDescent="0.2">
      <c r="A4807">
        <v>2022</v>
      </c>
      <c r="B4807" t="s">
        <v>262</v>
      </c>
      <c r="C4807">
        <v>2372</v>
      </c>
      <c r="D4807">
        <v>9</v>
      </c>
      <c r="E4807" s="1">
        <f t="shared" si="71"/>
        <v>3.7942664418212479</v>
      </c>
      <c r="F4807">
        <v>4</v>
      </c>
      <c r="G4807">
        <v>5</v>
      </c>
    </row>
    <row r="4808" spans="1:7" x14ac:dyDescent="0.2">
      <c r="A4808">
        <v>2022</v>
      </c>
      <c r="B4808" t="s">
        <v>77</v>
      </c>
      <c r="C4808">
        <v>16062</v>
      </c>
      <c r="D4808">
        <v>15</v>
      </c>
      <c r="E4808" s="1">
        <f t="shared" si="71"/>
        <v>0.93388121031004856</v>
      </c>
      <c r="F4808">
        <v>6</v>
      </c>
      <c r="G4808">
        <v>9</v>
      </c>
    </row>
    <row r="4809" spans="1:7" x14ac:dyDescent="0.2">
      <c r="A4809">
        <v>2022</v>
      </c>
      <c r="B4809" t="s">
        <v>70</v>
      </c>
      <c r="C4809">
        <v>28048</v>
      </c>
      <c r="D4809">
        <v>42</v>
      </c>
      <c r="E4809" s="1">
        <f t="shared" si="71"/>
        <v>1.4974329720479178</v>
      </c>
      <c r="F4809">
        <v>24</v>
      </c>
      <c r="G4809">
        <v>18</v>
      </c>
    </row>
    <row r="4810" spans="1:7" x14ac:dyDescent="0.2">
      <c r="A4810">
        <v>2022</v>
      </c>
      <c r="B4810" t="s">
        <v>292</v>
      </c>
      <c r="C4810">
        <v>9703</v>
      </c>
      <c r="D4810">
        <v>13</v>
      </c>
      <c r="E4810" s="1">
        <f t="shared" si="71"/>
        <v>1.3397918169638257</v>
      </c>
      <c r="F4810">
        <v>5</v>
      </c>
      <c r="G4810">
        <v>8</v>
      </c>
    </row>
    <row r="4811" spans="1:7" x14ac:dyDescent="0.2">
      <c r="A4811">
        <v>2022</v>
      </c>
      <c r="B4811" t="s">
        <v>23</v>
      </c>
      <c r="C4811">
        <v>26624</v>
      </c>
      <c r="D4811">
        <v>29</v>
      </c>
      <c r="E4811" s="1">
        <f t="shared" si="71"/>
        <v>1.0892427884615385</v>
      </c>
      <c r="F4811">
        <v>17</v>
      </c>
      <c r="G4811">
        <v>12</v>
      </c>
    </row>
    <row r="4812" spans="1:7" x14ac:dyDescent="0.2">
      <c r="A4812">
        <v>2022</v>
      </c>
      <c r="B4812" t="s">
        <v>178</v>
      </c>
      <c r="C4812">
        <v>114445</v>
      </c>
      <c r="D4812">
        <v>136</v>
      </c>
      <c r="E4812" s="1">
        <f t="shared" si="71"/>
        <v>1.1883437459041462</v>
      </c>
      <c r="F4812">
        <v>70</v>
      </c>
      <c r="G4812">
        <v>66</v>
      </c>
    </row>
    <row r="4813" spans="1:7" x14ac:dyDescent="0.2">
      <c r="A4813">
        <v>2022</v>
      </c>
      <c r="B4813" t="s">
        <v>242</v>
      </c>
      <c r="C4813">
        <v>10857</v>
      </c>
      <c r="D4813">
        <v>20</v>
      </c>
      <c r="E4813" s="1">
        <f t="shared" si="71"/>
        <v>1.8421295017039698</v>
      </c>
      <c r="F4813">
        <v>12</v>
      </c>
      <c r="G4813">
        <v>8</v>
      </c>
    </row>
    <row r="4814" spans="1:7" x14ac:dyDescent="0.2">
      <c r="A4814">
        <v>2022</v>
      </c>
      <c r="B4814" t="s">
        <v>14</v>
      </c>
      <c r="C4814">
        <v>52178</v>
      </c>
      <c r="D4814">
        <v>51</v>
      </c>
      <c r="E4814" s="1">
        <f t="shared" si="71"/>
        <v>0.97742343516424546</v>
      </c>
      <c r="F4814">
        <v>30</v>
      </c>
      <c r="G4814">
        <v>21</v>
      </c>
    </row>
    <row r="4815" spans="1:7" x14ac:dyDescent="0.2">
      <c r="A4815">
        <v>2022</v>
      </c>
      <c r="B4815" t="s">
        <v>104</v>
      </c>
      <c r="C4815">
        <v>95383</v>
      </c>
      <c r="D4815">
        <v>73</v>
      </c>
      <c r="E4815" s="1">
        <f t="shared" si="71"/>
        <v>0.76533554197288822</v>
      </c>
      <c r="F4815">
        <v>31</v>
      </c>
      <c r="G4815">
        <v>42</v>
      </c>
    </row>
    <row r="4816" spans="1:7" x14ac:dyDescent="0.2">
      <c r="A4816">
        <v>2022</v>
      </c>
      <c r="B4816" t="s">
        <v>221</v>
      </c>
      <c r="C4816">
        <v>5498</v>
      </c>
      <c r="D4816">
        <v>10</v>
      </c>
      <c r="E4816" s="1">
        <f t="shared" si="71"/>
        <v>1.8188432157148053</v>
      </c>
      <c r="F4816">
        <v>6</v>
      </c>
      <c r="G4816">
        <v>4</v>
      </c>
    </row>
    <row r="4817" spans="1:7" x14ac:dyDescent="0.2">
      <c r="A4817">
        <v>2022</v>
      </c>
      <c r="B4817" t="s">
        <v>37</v>
      </c>
      <c r="C4817">
        <v>6162</v>
      </c>
      <c r="D4817">
        <v>8</v>
      </c>
      <c r="E4817" s="1">
        <f t="shared" si="71"/>
        <v>1.2982797792924374</v>
      </c>
      <c r="F4817">
        <v>5</v>
      </c>
      <c r="G4817">
        <v>3</v>
      </c>
    </row>
    <row r="4818" spans="1:7" x14ac:dyDescent="0.2">
      <c r="A4818">
        <v>2022</v>
      </c>
      <c r="B4818" t="s">
        <v>250</v>
      </c>
      <c r="C4818">
        <v>12633</v>
      </c>
      <c r="D4818">
        <v>12</v>
      </c>
      <c r="E4818" s="1">
        <f t="shared" si="71"/>
        <v>0.949893137022085</v>
      </c>
      <c r="F4818">
        <v>8</v>
      </c>
      <c r="G4818">
        <v>4</v>
      </c>
    </row>
    <row r="4819" spans="1:7" x14ac:dyDescent="0.2">
      <c r="A4819">
        <v>2022</v>
      </c>
      <c r="B4819" t="s">
        <v>78</v>
      </c>
      <c r="C4819">
        <v>19882</v>
      </c>
      <c r="D4819">
        <v>21</v>
      </c>
      <c r="E4819" s="1">
        <f t="shared" si="71"/>
        <v>1.0562317674278241</v>
      </c>
      <c r="F4819">
        <v>10</v>
      </c>
      <c r="G4819">
        <v>11</v>
      </c>
    </row>
    <row r="4820" spans="1:7" x14ac:dyDescent="0.2">
      <c r="A4820">
        <v>2022</v>
      </c>
      <c r="B4820" t="s">
        <v>268</v>
      </c>
      <c r="C4820">
        <v>4650</v>
      </c>
      <c r="D4820">
        <v>5</v>
      </c>
      <c r="E4820" s="1">
        <f t="shared" si="71"/>
        <v>1.075268817204301</v>
      </c>
      <c r="F4820">
        <v>4</v>
      </c>
      <c r="G4820">
        <v>1</v>
      </c>
    </row>
    <row r="4821" spans="1:7" x14ac:dyDescent="0.2">
      <c r="A4821">
        <v>2022</v>
      </c>
      <c r="B4821" t="s">
        <v>105</v>
      </c>
      <c r="C4821">
        <v>32692</v>
      </c>
      <c r="D4821">
        <v>55</v>
      </c>
      <c r="E4821" s="1">
        <f t="shared" si="71"/>
        <v>1.6823687752355316</v>
      </c>
      <c r="F4821">
        <v>23</v>
      </c>
      <c r="G4821">
        <v>32</v>
      </c>
    </row>
    <row r="4822" spans="1:7" x14ac:dyDescent="0.2">
      <c r="A4822">
        <v>2022</v>
      </c>
      <c r="B4822" t="s">
        <v>211</v>
      </c>
      <c r="C4822">
        <v>9530</v>
      </c>
      <c r="D4822">
        <v>11</v>
      </c>
      <c r="E4822" s="1">
        <f t="shared" si="71"/>
        <v>1.1542497376705141</v>
      </c>
      <c r="F4822">
        <v>8</v>
      </c>
      <c r="G4822">
        <v>3</v>
      </c>
    </row>
    <row r="4823" spans="1:7" x14ac:dyDescent="0.2">
      <c r="A4823">
        <v>2022</v>
      </c>
      <c r="B4823" t="s">
        <v>152</v>
      </c>
      <c r="C4823">
        <v>2413</v>
      </c>
      <c r="D4823">
        <v>2</v>
      </c>
      <c r="E4823" s="1">
        <f t="shared" si="71"/>
        <v>0.82884376295068385</v>
      </c>
      <c r="F4823">
        <v>2</v>
      </c>
      <c r="G4823">
        <v>0</v>
      </c>
    </row>
    <row r="4824" spans="1:7" x14ac:dyDescent="0.2">
      <c r="A4824">
        <v>2022</v>
      </c>
      <c r="B4824" t="s">
        <v>256</v>
      </c>
      <c r="C4824">
        <v>8535</v>
      </c>
      <c r="D4824">
        <v>7</v>
      </c>
      <c r="E4824" s="1">
        <f t="shared" si="71"/>
        <v>0.82015231400117161</v>
      </c>
      <c r="F4824">
        <v>3</v>
      </c>
      <c r="G4824">
        <v>4</v>
      </c>
    </row>
    <row r="4825" spans="1:7" x14ac:dyDescent="0.2">
      <c r="A4825">
        <v>2022</v>
      </c>
      <c r="B4825" t="s">
        <v>106</v>
      </c>
      <c r="C4825">
        <v>29123</v>
      </c>
      <c r="D4825">
        <v>44</v>
      </c>
      <c r="E4825" s="1">
        <f t="shared" si="71"/>
        <v>1.5108333619476015</v>
      </c>
      <c r="F4825">
        <v>24</v>
      </c>
      <c r="G4825">
        <v>20</v>
      </c>
    </row>
    <row r="4826" spans="1:7" x14ac:dyDescent="0.2">
      <c r="A4826">
        <v>2022</v>
      </c>
      <c r="B4826" t="s">
        <v>42</v>
      </c>
      <c r="C4826">
        <v>17858</v>
      </c>
      <c r="D4826">
        <v>4</v>
      </c>
      <c r="E4826" s="1">
        <f t="shared" si="71"/>
        <v>0.22398924851607122</v>
      </c>
      <c r="F4826">
        <v>1</v>
      </c>
      <c r="G4826">
        <v>3</v>
      </c>
    </row>
    <row r="4827" spans="1:7" x14ac:dyDescent="0.2">
      <c r="A4827">
        <v>2022</v>
      </c>
      <c r="B4827" t="s">
        <v>54</v>
      </c>
      <c r="C4827">
        <v>9347</v>
      </c>
      <c r="D4827">
        <v>4</v>
      </c>
      <c r="E4827" s="1">
        <f t="shared" si="71"/>
        <v>0.42794479512142936</v>
      </c>
      <c r="F4827">
        <v>2</v>
      </c>
      <c r="G4827">
        <v>2</v>
      </c>
    </row>
    <row r="4828" spans="1:7" x14ac:dyDescent="0.2">
      <c r="A4828">
        <v>2022</v>
      </c>
      <c r="B4828" t="s">
        <v>136</v>
      </c>
      <c r="C4828">
        <v>47848</v>
      </c>
      <c r="D4828">
        <v>56</v>
      </c>
      <c r="E4828" s="1">
        <f t="shared" si="71"/>
        <v>1.1703728473499415</v>
      </c>
      <c r="F4828">
        <v>23</v>
      </c>
      <c r="G4828">
        <v>33</v>
      </c>
    </row>
    <row r="4829" spans="1:7" x14ac:dyDescent="0.2">
      <c r="A4829">
        <v>2022</v>
      </c>
      <c r="B4829" t="s">
        <v>128</v>
      </c>
      <c r="C4829">
        <v>107918</v>
      </c>
      <c r="D4829">
        <v>92</v>
      </c>
      <c r="E4829" s="1">
        <f t="shared" si="71"/>
        <v>0.85249911970199599</v>
      </c>
      <c r="F4829">
        <v>52</v>
      </c>
      <c r="G4829">
        <v>40</v>
      </c>
    </row>
    <row r="4830" spans="1:7" x14ac:dyDescent="0.2">
      <c r="A4830">
        <v>2022</v>
      </c>
      <c r="B4830" t="s">
        <v>79</v>
      </c>
      <c r="C4830">
        <v>34701</v>
      </c>
      <c r="D4830">
        <v>38</v>
      </c>
      <c r="E4830" s="1">
        <f t="shared" si="71"/>
        <v>1.0950693063600472</v>
      </c>
      <c r="F4830">
        <v>19</v>
      </c>
      <c r="G4830">
        <v>19</v>
      </c>
    </row>
    <row r="4831" spans="1:7" x14ac:dyDescent="0.2">
      <c r="A4831">
        <v>2022</v>
      </c>
      <c r="B4831" t="s">
        <v>269</v>
      </c>
      <c r="C4831">
        <v>5717</v>
      </c>
      <c r="D4831">
        <v>6</v>
      </c>
      <c r="E4831" s="1">
        <f t="shared" si="71"/>
        <v>1.0495014867937729</v>
      </c>
      <c r="F4831">
        <v>5</v>
      </c>
      <c r="G4831">
        <v>1</v>
      </c>
    </row>
    <row r="4832" spans="1:7" x14ac:dyDescent="0.2">
      <c r="A4832">
        <v>2022</v>
      </c>
      <c r="B4832" t="s">
        <v>167</v>
      </c>
      <c r="C4832">
        <v>13341</v>
      </c>
      <c r="D4832">
        <v>25</v>
      </c>
      <c r="E4832" s="1">
        <f t="shared" si="71"/>
        <v>1.8739224945656248</v>
      </c>
      <c r="F4832">
        <v>8</v>
      </c>
      <c r="G4832">
        <v>17</v>
      </c>
    </row>
    <row r="4833" spans="1:7" x14ac:dyDescent="0.2">
      <c r="A4833">
        <v>2022</v>
      </c>
      <c r="B4833" t="s">
        <v>31</v>
      </c>
      <c r="C4833">
        <v>47017</v>
      </c>
      <c r="D4833">
        <v>60</v>
      </c>
      <c r="E4833" s="1">
        <f t="shared" si="71"/>
        <v>1.2761341642384669</v>
      </c>
      <c r="F4833">
        <v>29</v>
      </c>
      <c r="G4833">
        <v>31</v>
      </c>
    </row>
    <row r="4834" spans="1:7" x14ac:dyDescent="0.2">
      <c r="A4834">
        <v>2022</v>
      </c>
      <c r="B4834" t="s">
        <v>179</v>
      </c>
      <c r="C4834">
        <v>33252</v>
      </c>
      <c r="D4834">
        <v>21</v>
      </c>
      <c r="E4834" s="1">
        <f t="shared" si="71"/>
        <v>0.63154095994225912</v>
      </c>
      <c r="F4834">
        <v>12</v>
      </c>
      <c r="G4834">
        <v>9</v>
      </c>
    </row>
    <row r="4835" spans="1:7" x14ac:dyDescent="0.2">
      <c r="A4835">
        <v>2022</v>
      </c>
      <c r="B4835" t="s">
        <v>15</v>
      </c>
      <c r="C4835">
        <v>59818</v>
      </c>
      <c r="D4835">
        <v>74</v>
      </c>
      <c r="E4835" s="1">
        <f t="shared" si="71"/>
        <v>1.2370858270085927</v>
      </c>
      <c r="F4835">
        <v>35</v>
      </c>
      <c r="G4835">
        <v>39</v>
      </c>
    </row>
    <row r="4836" spans="1:7" x14ac:dyDescent="0.2">
      <c r="A4836">
        <v>2022</v>
      </c>
      <c r="B4836" t="s">
        <v>270</v>
      </c>
      <c r="C4836">
        <v>6512</v>
      </c>
      <c r="D4836">
        <v>7</v>
      </c>
      <c r="E4836" s="1">
        <f t="shared" si="71"/>
        <v>1.0749385749385749</v>
      </c>
      <c r="F4836">
        <v>5</v>
      </c>
      <c r="G4836">
        <v>2</v>
      </c>
    </row>
    <row r="4837" spans="1:7" x14ac:dyDescent="0.2">
      <c r="A4837">
        <v>2022</v>
      </c>
      <c r="B4837" t="s">
        <v>144</v>
      </c>
      <c r="C4837">
        <v>10315</v>
      </c>
      <c r="D4837">
        <v>14</v>
      </c>
      <c r="E4837" s="1">
        <f t="shared" si="71"/>
        <v>1.3572467280659235</v>
      </c>
      <c r="F4837">
        <v>6</v>
      </c>
      <c r="G4837">
        <v>8</v>
      </c>
    </row>
    <row r="4838" spans="1:7" x14ac:dyDescent="0.2">
      <c r="A4838">
        <v>2022</v>
      </c>
      <c r="B4838" t="s">
        <v>222</v>
      </c>
      <c r="C4838">
        <v>21903</v>
      </c>
      <c r="D4838">
        <v>11</v>
      </c>
      <c r="E4838" s="1">
        <f t="shared" si="71"/>
        <v>0.50221430854220883</v>
      </c>
      <c r="F4838">
        <v>4</v>
      </c>
      <c r="G4838">
        <v>7</v>
      </c>
    </row>
    <row r="4839" spans="1:7" x14ac:dyDescent="0.2">
      <c r="A4839">
        <v>2022</v>
      </c>
      <c r="B4839" t="s">
        <v>129</v>
      </c>
      <c r="C4839">
        <v>16058</v>
      </c>
      <c r="D4839">
        <v>12</v>
      </c>
      <c r="E4839" s="1">
        <f t="shared" si="71"/>
        <v>0.74729106987171501</v>
      </c>
      <c r="F4839">
        <v>8</v>
      </c>
      <c r="G4839">
        <v>4</v>
      </c>
    </row>
    <row r="4840" spans="1:7" x14ac:dyDescent="0.2">
      <c r="A4840">
        <v>2022</v>
      </c>
      <c r="B4840" t="s">
        <v>145</v>
      </c>
      <c r="C4840">
        <v>11578</v>
      </c>
      <c r="D4840">
        <v>9</v>
      </c>
      <c r="E4840" s="1">
        <f t="shared" si="71"/>
        <v>0.77733632751770598</v>
      </c>
      <c r="F4840">
        <v>6</v>
      </c>
      <c r="G4840">
        <v>3</v>
      </c>
    </row>
    <row r="4841" spans="1:7" x14ac:dyDescent="0.2">
      <c r="A4841">
        <v>2022</v>
      </c>
      <c r="B4841" t="s">
        <v>290</v>
      </c>
      <c r="C4841">
        <v>10499</v>
      </c>
      <c r="D4841">
        <v>20</v>
      </c>
      <c r="E4841" s="1">
        <f t="shared" si="71"/>
        <v>1.904943327935994</v>
      </c>
      <c r="F4841">
        <v>11</v>
      </c>
      <c r="G4841">
        <v>9</v>
      </c>
    </row>
    <row r="4842" spans="1:7" x14ac:dyDescent="0.2">
      <c r="A4842">
        <v>2022</v>
      </c>
      <c r="B4842" t="s">
        <v>71</v>
      </c>
      <c r="C4842">
        <v>17420</v>
      </c>
      <c r="D4842">
        <v>21</v>
      </c>
      <c r="E4842" s="1">
        <f t="shared" si="71"/>
        <v>1.2055109070034442</v>
      </c>
      <c r="F4842">
        <v>9</v>
      </c>
      <c r="G4842">
        <v>12</v>
      </c>
    </row>
    <row r="4843" spans="1:7" x14ac:dyDescent="0.2">
      <c r="A4843">
        <v>2022</v>
      </c>
      <c r="B4843" t="s">
        <v>24</v>
      </c>
      <c r="C4843">
        <v>103493</v>
      </c>
      <c r="D4843">
        <v>71</v>
      </c>
      <c r="E4843" s="1">
        <f t="shared" si="71"/>
        <v>0.68603673678413035</v>
      </c>
      <c r="F4843">
        <v>33</v>
      </c>
      <c r="G4843">
        <v>38</v>
      </c>
    </row>
    <row r="4844" spans="1:7" x14ac:dyDescent="0.2">
      <c r="A4844">
        <v>2022</v>
      </c>
      <c r="B4844" t="s">
        <v>43</v>
      </c>
      <c r="C4844">
        <v>29481</v>
      </c>
      <c r="D4844">
        <v>40</v>
      </c>
      <c r="E4844" s="1">
        <f t="shared" si="71"/>
        <v>1.3568060784912317</v>
      </c>
      <c r="F4844">
        <v>23</v>
      </c>
      <c r="G4844">
        <v>17</v>
      </c>
    </row>
    <row r="4845" spans="1:7" x14ac:dyDescent="0.2">
      <c r="A4845">
        <v>2022</v>
      </c>
      <c r="B4845" t="s">
        <v>254</v>
      </c>
      <c r="C4845">
        <v>11612</v>
      </c>
      <c r="D4845">
        <v>23</v>
      </c>
      <c r="E4845" s="1">
        <f t="shared" si="71"/>
        <v>1.9807096107475026</v>
      </c>
      <c r="F4845">
        <v>12</v>
      </c>
      <c r="G4845">
        <v>11</v>
      </c>
    </row>
    <row r="4846" spans="1:7" x14ac:dyDescent="0.2">
      <c r="A4846">
        <v>2022</v>
      </c>
      <c r="B4846" t="s">
        <v>44</v>
      </c>
      <c r="C4846">
        <v>9438</v>
      </c>
      <c r="D4846">
        <v>10</v>
      </c>
      <c r="E4846" s="1">
        <f t="shared" si="71"/>
        <v>1.0595465140919686</v>
      </c>
      <c r="F4846">
        <v>3</v>
      </c>
      <c r="G4846">
        <v>7</v>
      </c>
    </row>
    <row r="4847" spans="1:7" x14ac:dyDescent="0.2">
      <c r="A4847">
        <v>2022</v>
      </c>
      <c r="B4847" t="s">
        <v>181</v>
      </c>
      <c r="C4847">
        <v>596841</v>
      </c>
      <c r="D4847">
        <v>656</v>
      </c>
      <c r="E4847" s="1">
        <f t="shared" ref="E4847:E4910" si="72">SUM(D4847*1000/C4847)</f>
        <v>1.0991202011926124</v>
      </c>
      <c r="F4847">
        <v>323</v>
      </c>
      <c r="G4847">
        <v>333</v>
      </c>
    </row>
    <row r="4848" spans="1:7" x14ac:dyDescent="0.2">
      <c r="A4848">
        <v>2022</v>
      </c>
      <c r="B4848" t="s">
        <v>272</v>
      </c>
      <c r="C4848">
        <v>13275</v>
      </c>
      <c r="D4848">
        <v>6</v>
      </c>
      <c r="E4848" s="1">
        <f t="shared" si="72"/>
        <v>0.4519774011299435</v>
      </c>
      <c r="F4848">
        <v>3</v>
      </c>
      <c r="G4848">
        <v>3</v>
      </c>
    </row>
    <row r="4849" spans="1:7" x14ac:dyDescent="0.2">
      <c r="A4849">
        <v>2022</v>
      </c>
      <c r="B4849" t="s">
        <v>22</v>
      </c>
      <c r="C4849">
        <v>61173</v>
      </c>
      <c r="D4849">
        <v>107</v>
      </c>
      <c r="E4849" s="1">
        <f t="shared" si="72"/>
        <v>1.7491376914651888</v>
      </c>
      <c r="F4849">
        <v>53</v>
      </c>
      <c r="G4849">
        <v>54</v>
      </c>
    </row>
    <row r="4850" spans="1:7" x14ac:dyDescent="0.2">
      <c r="A4850">
        <v>2022</v>
      </c>
      <c r="B4850" t="s">
        <v>271</v>
      </c>
      <c r="C4850">
        <v>5646</v>
      </c>
      <c r="D4850">
        <v>7</v>
      </c>
      <c r="E4850" s="1">
        <f t="shared" si="72"/>
        <v>1.2398157987956075</v>
      </c>
      <c r="F4850">
        <v>1</v>
      </c>
      <c r="G4850">
        <v>6</v>
      </c>
    </row>
    <row r="4851" spans="1:7" x14ac:dyDescent="0.2">
      <c r="A4851">
        <v>2022</v>
      </c>
      <c r="B4851" t="s">
        <v>257</v>
      </c>
      <c r="C4851">
        <v>9105</v>
      </c>
      <c r="D4851">
        <v>16</v>
      </c>
      <c r="E4851" s="1">
        <f t="shared" si="72"/>
        <v>1.7572762218561231</v>
      </c>
      <c r="F4851">
        <v>10</v>
      </c>
      <c r="G4851">
        <v>6</v>
      </c>
    </row>
    <row r="4852" spans="1:7" x14ac:dyDescent="0.2">
      <c r="A4852">
        <v>2022</v>
      </c>
      <c r="B4852" t="s">
        <v>180</v>
      </c>
      <c r="C4852">
        <v>5194</v>
      </c>
      <c r="D4852">
        <v>30</v>
      </c>
      <c r="E4852" s="1">
        <f t="shared" si="72"/>
        <v>5.775895263765884</v>
      </c>
      <c r="F4852">
        <v>13</v>
      </c>
      <c r="G4852">
        <v>17</v>
      </c>
    </row>
    <row r="4853" spans="1:7" x14ac:dyDescent="0.2">
      <c r="A4853">
        <v>2022</v>
      </c>
      <c r="B4853" t="s">
        <v>45</v>
      </c>
      <c r="C4853">
        <v>13128</v>
      </c>
      <c r="D4853">
        <v>26</v>
      </c>
      <c r="E4853" s="1">
        <f t="shared" si="72"/>
        <v>1.9804996953077392</v>
      </c>
      <c r="F4853">
        <v>10</v>
      </c>
      <c r="G4853">
        <v>16</v>
      </c>
    </row>
    <row r="4854" spans="1:7" x14ac:dyDescent="0.2">
      <c r="A4854">
        <v>2022</v>
      </c>
      <c r="B4854" t="s">
        <v>255</v>
      </c>
      <c r="C4854">
        <v>22765</v>
      </c>
      <c r="D4854">
        <v>26</v>
      </c>
      <c r="E4854" s="1">
        <f t="shared" si="72"/>
        <v>1.1421041071820777</v>
      </c>
      <c r="F4854">
        <v>14</v>
      </c>
      <c r="G4854">
        <v>12</v>
      </c>
    </row>
    <row r="4855" spans="1:7" x14ac:dyDescent="0.2">
      <c r="A4855">
        <v>2022</v>
      </c>
      <c r="B4855" t="s">
        <v>146</v>
      </c>
      <c r="C4855">
        <v>11589</v>
      </c>
      <c r="D4855">
        <v>22</v>
      </c>
      <c r="E4855" s="1">
        <f t="shared" si="72"/>
        <v>1.898351885408577</v>
      </c>
      <c r="F4855">
        <v>10</v>
      </c>
      <c r="G4855">
        <v>12</v>
      </c>
    </row>
    <row r="4856" spans="1:7" x14ac:dyDescent="0.2">
      <c r="A4856">
        <v>2022</v>
      </c>
      <c r="B4856" t="s">
        <v>213</v>
      </c>
      <c r="C4856">
        <v>6656</v>
      </c>
      <c r="D4856">
        <v>5</v>
      </c>
      <c r="E4856" s="1">
        <f t="shared" si="72"/>
        <v>0.75120192307692313</v>
      </c>
      <c r="F4856">
        <v>3</v>
      </c>
      <c r="G4856">
        <v>2</v>
      </c>
    </row>
    <row r="4857" spans="1:7" x14ac:dyDescent="0.2">
      <c r="A4857">
        <v>2022</v>
      </c>
      <c r="B4857" t="s">
        <v>212</v>
      </c>
      <c r="C4857">
        <v>16290</v>
      </c>
      <c r="D4857">
        <v>13</v>
      </c>
      <c r="E4857" s="1">
        <f t="shared" si="72"/>
        <v>0.79803560466543888</v>
      </c>
      <c r="F4857">
        <v>9</v>
      </c>
      <c r="G4857">
        <v>4</v>
      </c>
    </row>
    <row r="4858" spans="1:7" x14ac:dyDescent="0.2">
      <c r="A4858">
        <v>2022</v>
      </c>
      <c r="B4858" t="s">
        <v>168</v>
      </c>
      <c r="C4858">
        <v>16711</v>
      </c>
      <c r="D4858">
        <v>16</v>
      </c>
      <c r="E4858" s="1">
        <f t="shared" si="72"/>
        <v>0.95745317455568191</v>
      </c>
      <c r="F4858">
        <v>11</v>
      </c>
      <c r="G4858">
        <v>5</v>
      </c>
    </row>
    <row r="4859" spans="1:7" x14ac:dyDescent="0.2">
      <c r="A4859">
        <v>2022</v>
      </c>
      <c r="B4859" t="s">
        <v>32</v>
      </c>
      <c r="C4859">
        <v>105148</v>
      </c>
      <c r="D4859">
        <v>104</v>
      </c>
      <c r="E4859" s="1">
        <f t="shared" si="72"/>
        <v>0.98908205576901131</v>
      </c>
      <c r="F4859">
        <v>59</v>
      </c>
      <c r="G4859">
        <v>45</v>
      </c>
    </row>
    <row r="4860" spans="1:7" x14ac:dyDescent="0.2">
      <c r="A4860">
        <v>2022</v>
      </c>
      <c r="B4860" t="s">
        <v>258</v>
      </c>
      <c r="C4860">
        <v>16820</v>
      </c>
      <c r="D4860">
        <v>29</v>
      </c>
      <c r="E4860" s="1">
        <f t="shared" si="72"/>
        <v>1.7241379310344827</v>
      </c>
      <c r="F4860">
        <v>20</v>
      </c>
      <c r="G4860">
        <v>9</v>
      </c>
    </row>
    <row r="4861" spans="1:7" x14ac:dyDescent="0.2">
      <c r="A4861">
        <v>2022</v>
      </c>
      <c r="B4861" t="s">
        <v>107</v>
      </c>
      <c r="C4861">
        <v>97683</v>
      </c>
      <c r="D4861">
        <v>100</v>
      </c>
      <c r="E4861" s="1">
        <f t="shared" si="72"/>
        <v>1.0237195827318981</v>
      </c>
      <c r="F4861">
        <v>44</v>
      </c>
      <c r="G4861">
        <v>56</v>
      </c>
    </row>
    <row r="4862" spans="1:7" x14ac:dyDescent="0.2">
      <c r="A4862">
        <v>2022</v>
      </c>
      <c r="B4862" t="s">
        <v>72</v>
      </c>
      <c r="C4862">
        <v>9340</v>
      </c>
      <c r="D4862">
        <v>16</v>
      </c>
      <c r="E4862" s="1">
        <f t="shared" si="72"/>
        <v>1.7130620985010707</v>
      </c>
      <c r="F4862">
        <v>8</v>
      </c>
      <c r="G4862">
        <v>8</v>
      </c>
    </row>
    <row r="4863" spans="1:7" x14ac:dyDescent="0.2">
      <c r="A4863">
        <v>2022</v>
      </c>
      <c r="B4863" t="s">
        <v>240</v>
      </c>
      <c r="C4863">
        <v>10185</v>
      </c>
      <c r="D4863">
        <v>11</v>
      </c>
      <c r="E4863" s="1">
        <f t="shared" si="72"/>
        <v>1.0800196367206676</v>
      </c>
      <c r="F4863">
        <v>6</v>
      </c>
      <c r="G4863">
        <v>5</v>
      </c>
    </row>
    <row r="4864" spans="1:7" x14ac:dyDescent="0.2">
      <c r="A4864">
        <v>2022</v>
      </c>
      <c r="B4864" t="s">
        <v>159</v>
      </c>
      <c r="C4864">
        <v>24879</v>
      </c>
      <c r="D4864">
        <v>39</v>
      </c>
      <c r="E4864" s="1">
        <f t="shared" si="72"/>
        <v>1.5675871216688773</v>
      </c>
      <c r="F4864">
        <v>27</v>
      </c>
      <c r="G4864">
        <v>12</v>
      </c>
    </row>
    <row r="4865" spans="1:7" x14ac:dyDescent="0.2">
      <c r="A4865">
        <v>2022</v>
      </c>
      <c r="B4865" t="s">
        <v>183</v>
      </c>
      <c r="C4865">
        <v>39762</v>
      </c>
      <c r="D4865">
        <v>68</v>
      </c>
      <c r="E4865" s="1">
        <f t="shared" si="72"/>
        <v>1.7101755444897138</v>
      </c>
      <c r="F4865">
        <v>26</v>
      </c>
      <c r="G4865">
        <v>42</v>
      </c>
    </row>
    <row r="4866" spans="1:7" x14ac:dyDescent="0.2">
      <c r="A4866">
        <v>2022</v>
      </c>
      <c r="B4866" t="s">
        <v>81</v>
      </c>
      <c r="C4866">
        <v>52369</v>
      </c>
      <c r="D4866">
        <v>39</v>
      </c>
      <c r="E4866" s="1">
        <f t="shared" si="72"/>
        <v>0.74471538505604462</v>
      </c>
      <c r="F4866">
        <v>20</v>
      </c>
      <c r="G4866">
        <v>19</v>
      </c>
    </row>
    <row r="4867" spans="1:7" x14ac:dyDescent="0.2">
      <c r="A4867">
        <v>2022</v>
      </c>
      <c r="B4867" t="s">
        <v>137</v>
      </c>
      <c r="C4867">
        <v>14421</v>
      </c>
      <c r="D4867">
        <v>27</v>
      </c>
      <c r="E4867" s="1">
        <f t="shared" si="72"/>
        <v>1.8722696068233826</v>
      </c>
      <c r="F4867">
        <v>14</v>
      </c>
      <c r="G4867">
        <v>13</v>
      </c>
    </row>
    <row r="4868" spans="1:7" x14ac:dyDescent="0.2">
      <c r="A4868">
        <v>2022</v>
      </c>
      <c r="B4868" t="s">
        <v>16</v>
      </c>
      <c r="C4868">
        <v>15443</v>
      </c>
      <c r="D4868">
        <v>27</v>
      </c>
      <c r="E4868" s="1">
        <f t="shared" si="72"/>
        <v>1.7483649549957909</v>
      </c>
      <c r="F4868">
        <v>14</v>
      </c>
      <c r="G4868">
        <v>13</v>
      </c>
    </row>
    <row r="4869" spans="1:7" x14ac:dyDescent="0.2">
      <c r="A4869">
        <v>2022</v>
      </c>
      <c r="B4869" t="s">
        <v>80</v>
      </c>
      <c r="C4869">
        <v>150975</v>
      </c>
      <c r="D4869">
        <v>143</v>
      </c>
      <c r="E4869" s="1">
        <f t="shared" si="72"/>
        <v>0.94717668488160289</v>
      </c>
      <c r="F4869">
        <v>77</v>
      </c>
      <c r="G4869">
        <v>66</v>
      </c>
    </row>
    <row r="4870" spans="1:7" x14ac:dyDescent="0.2">
      <c r="A4870">
        <v>2022</v>
      </c>
      <c r="B4870" t="s">
        <v>273</v>
      </c>
      <c r="C4870">
        <v>9517</v>
      </c>
      <c r="D4870">
        <v>19</v>
      </c>
      <c r="E4870" s="1">
        <f t="shared" si="72"/>
        <v>1.9964274456236208</v>
      </c>
      <c r="F4870">
        <v>11</v>
      </c>
      <c r="G4870">
        <v>8</v>
      </c>
    </row>
    <row r="4871" spans="1:7" x14ac:dyDescent="0.2">
      <c r="A4871">
        <v>2022</v>
      </c>
      <c r="B4871" t="s">
        <v>182</v>
      </c>
      <c r="C4871">
        <v>9243</v>
      </c>
      <c r="D4871">
        <v>7</v>
      </c>
      <c r="E4871" s="1">
        <f t="shared" si="72"/>
        <v>0.75732987125392193</v>
      </c>
      <c r="F4871">
        <v>4</v>
      </c>
      <c r="G4871">
        <v>3</v>
      </c>
    </row>
    <row r="4872" spans="1:7" x14ac:dyDescent="0.2">
      <c r="A4872">
        <v>2022</v>
      </c>
      <c r="B4872" t="s">
        <v>25</v>
      </c>
      <c r="C4872">
        <v>9472</v>
      </c>
      <c r="D4872">
        <v>14</v>
      </c>
      <c r="E4872" s="1">
        <f t="shared" si="72"/>
        <v>1.4780405405405406</v>
      </c>
      <c r="F4872">
        <v>6</v>
      </c>
      <c r="G4872">
        <v>8</v>
      </c>
    </row>
    <row r="4873" spans="1:7" x14ac:dyDescent="0.2">
      <c r="A4873">
        <v>2022</v>
      </c>
      <c r="B4873" t="s">
        <v>82</v>
      </c>
      <c r="C4873">
        <v>28103</v>
      </c>
      <c r="D4873">
        <v>26</v>
      </c>
      <c r="E4873" s="1">
        <f t="shared" si="72"/>
        <v>0.92516813151620825</v>
      </c>
      <c r="F4873">
        <v>10</v>
      </c>
      <c r="G4873">
        <v>16</v>
      </c>
    </row>
    <row r="4874" spans="1:7" x14ac:dyDescent="0.2">
      <c r="A4874">
        <v>2022</v>
      </c>
      <c r="B4874" t="s">
        <v>56</v>
      </c>
      <c r="C4874">
        <v>5584</v>
      </c>
      <c r="D4874">
        <v>3</v>
      </c>
      <c r="E4874" s="1">
        <f t="shared" si="72"/>
        <v>0.53724928366762181</v>
      </c>
      <c r="F4874">
        <v>2</v>
      </c>
      <c r="G4874">
        <v>1</v>
      </c>
    </row>
    <row r="4875" spans="1:7" x14ac:dyDescent="0.2">
      <c r="A4875">
        <v>2022</v>
      </c>
      <c r="B4875" t="s">
        <v>252</v>
      </c>
      <c r="C4875">
        <v>17297</v>
      </c>
      <c r="D4875">
        <v>15</v>
      </c>
      <c r="E4875" s="1">
        <f t="shared" si="72"/>
        <v>0.86720240504133661</v>
      </c>
      <c r="F4875">
        <v>6</v>
      </c>
      <c r="G4875">
        <v>9</v>
      </c>
    </row>
    <row r="4876" spans="1:7" x14ac:dyDescent="0.2">
      <c r="A4876">
        <v>2022</v>
      </c>
      <c r="B4876" t="s">
        <v>83</v>
      </c>
      <c r="C4876">
        <v>15718</v>
      </c>
      <c r="D4876">
        <v>12</v>
      </c>
      <c r="E4876" s="1">
        <f t="shared" si="72"/>
        <v>0.76345591042117322</v>
      </c>
      <c r="F4876">
        <v>5</v>
      </c>
      <c r="G4876">
        <v>7</v>
      </c>
    </row>
    <row r="4877" spans="1:7" x14ac:dyDescent="0.2">
      <c r="A4877">
        <v>2022</v>
      </c>
      <c r="B4877" t="s">
        <v>108</v>
      </c>
      <c r="C4877">
        <v>114504</v>
      </c>
      <c r="D4877">
        <v>114</v>
      </c>
      <c r="E4877" s="1">
        <f t="shared" si="72"/>
        <v>0.99559840704254876</v>
      </c>
      <c r="F4877">
        <v>59</v>
      </c>
      <c r="G4877">
        <v>55</v>
      </c>
    </row>
    <row r="4878" spans="1:7" x14ac:dyDescent="0.2">
      <c r="A4878">
        <v>2022</v>
      </c>
      <c r="B4878" t="s">
        <v>26</v>
      </c>
      <c r="C4878">
        <v>37688</v>
      </c>
      <c r="D4878">
        <v>29</v>
      </c>
      <c r="E4878" s="1">
        <f t="shared" si="72"/>
        <v>0.76947569518149017</v>
      </c>
      <c r="F4878">
        <v>15</v>
      </c>
      <c r="G4878">
        <v>14</v>
      </c>
    </row>
    <row r="4879" spans="1:7" x14ac:dyDescent="0.2">
      <c r="A4879">
        <v>2022</v>
      </c>
      <c r="B4879" t="s">
        <v>55</v>
      </c>
      <c r="C4879">
        <v>14064</v>
      </c>
      <c r="D4879">
        <v>17</v>
      </c>
      <c r="E4879" s="1">
        <f t="shared" si="72"/>
        <v>1.2087599544937428</v>
      </c>
      <c r="F4879">
        <v>7</v>
      </c>
      <c r="G4879">
        <v>10</v>
      </c>
    </row>
    <row r="4880" spans="1:7" x14ac:dyDescent="0.2">
      <c r="A4880">
        <v>2022</v>
      </c>
      <c r="B4880" t="s">
        <v>33</v>
      </c>
      <c r="C4880">
        <v>10464</v>
      </c>
      <c r="D4880">
        <v>22</v>
      </c>
      <c r="E4880" s="1">
        <f t="shared" si="72"/>
        <v>2.1024464831804281</v>
      </c>
      <c r="F4880">
        <v>14</v>
      </c>
      <c r="G4880">
        <v>8</v>
      </c>
    </row>
    <row r="4881" spans="1:7" x14ac:dyDescent="0.2">
      <c r="A4881">
        <v>2022</v>
      </c>
      <c r="B4881" t="s">
        <v>109</v>
      </c>
      <c r="C4881">
        <v>85460</v>
      </c>
      <c r="D4881">
        <v>91</v>
      </c>
      <c r="E4881" s="1">
        <f t="shared" si="72"/>
        <v>1.0648256494266324</v>
      </c>
      <c r="F4881">
        <v>40</v>
      </c>
      <c r="G4881">
        <v>51</v>
      </c>
    </row>
    <row r="4882" spans="1:7" x14ac:dyDescent="0.2">
      <c r="A4882">
        <v>2022</v>
      </c>
      <c r="B4882" t="s">
        <v>247</v>
      </c>
      <c r="C4882">
        <v>4760</v>
      </c>
      <c r="D4882">
        <v>10</v>
      </c>
      <c r="E4882" s="1">
        <f t="shared" si="72"/>
        <v>2.1008403361344539</v>
      </c>
      <c r="F4882">
        <v>4</v>
      </c>
      <c r="G4882">
        <v>6</v>
      </c>
    </row>
    <row r="4883" spans="1:7" x14ac:dyDescent="0.2">
      <c r="A4883">
        <v>2022</v>
      </c>
      <c r="B4883" t="s">
        <v>46</v>
      </c>
      <c r="C4883">
        <v>145114</v>
      </c>
      <c r="D4883">
        <v>241</v>
      </c>
      <c r="E4883" s="1">
        <f t="shared" si="72"/>
        <v>1.6607632619871273</v>
      </c>
      <c r="F4883">
        <v>100</v>
      </c>
      <c r="G4883">
        <v>141</v>
      </c>
    </row>
    <row r="4884" spans="1:7" x14ac:dyDescent="0.2">
      <c r="A4884">
        <v>2022</v>
      </c>
      <c r="B4884" t="s">
        <v>248</v>
      </c>
      <c r="C4884">
        <v>15729</v>
      </c>
      <c r="D4884">
        <v>33</v>
      </c>
      <c r="E4884" s="1">
        <f t="shared" si="72"/>
        <v>2.0980354758725919</v>
      </c>
      <c r="F4884">
        <v>16</v>
      </c>
      <c r="G4884">
        <v>17</v>
      </c>
    </row>
    <row r="4885" spans="1:7" x14ac:dyDescent="0.2">
      <c r="A4885">
        <v>2022</v>
      </c>
      <c r="B4885" t="s">
        <v>57</v>
      </c>
      <c r="C4885">
        <v>72018</v>
      </c>
      <c r="D4885">
        <v>83</v>
      </c>
      <c r="E4885" s="1">
        <f t="shared" si="72"/>
        <v>1.1524896553639368</v>
      </c>
      <c r="F4885">
        <v>43</v>
      </c>
      <c r="G4885">
        <v>40</v>
      </c>
    </row>
    <row r="4886" spans="1:7" x14ac:dyDescent="0.2">
      <c r="A4886">
        <v>2022</v>
      </c>
      <c r="B4886" t="s">
        <v>297</v>
      </c>
      <c r="C4886">
        <v>7057</v>
      </c>
      <c r="D4886">
        <v>2</v>
      </c>
      <c r="E4886" s="1">
        <f t="shared" si="72"/>
        <v>0.28340654669122856</v>
      </c>
      <c r="F4886">
        <v>1</v>
      </c>
      <c r="G4886">
        <v>1</v>
      </c>
    </row>
    <row r="4887" spans="1:7" x14ac:dyDescent="0.2">
      <c r="A4887">
        <v>2022</v>
      </c>
      <c r="B4887" t="s">
        <v>9</v>
      </c>
      <c r="C4887">
        <v>32216</v>
      </c>
      <c r="D4887">
        <v>28</v>
      </c>
      <c r="E4887" s="1">
        <f t="shared" si="72"/>
        <v>0.8691333498882543</v>
      </c>
      <c r="F4887">
        <v>13</v>
      </c>
      <c r="G4887">
        <v>15</v>
      </c>
    </row>
    <row r="4888" spans="1:7" x14ac:dyDescent="0.2">
      <c r="A4888">
        <v>2022</v>
      </c>
      <c r="B4888" t="s">
        <v>214</v>
      </c>
      <c r="C4888">
        <v>30278</v>
      </c>
      <c r="D4888">
        <v>37</v>
      </c>
      <c r="E4888" s="1">
        <f t="shared" si="72"/>
        <v>1.2220093797476717</v>
      </c>
      <c r="F4888">
        <v>24</v>
      </c>
      <c r="G4888">
        <v>13</v>
      </c>
    </row>
    <row r="4889" spans="1:7" x14ac:dyDescent="0.2">
      <c r="A4889">
        <v>2022</v>
      </c>
      <c r="B4889" t="s">
        <v>10</v>
      </c>
      <c r="C4889">
        <v>66682</v>
      </c>
      <c r="D4889">
        <v>63</v>
      </c>
      <c r="E4889" s="1">
        <f t="shared" si="72"/>
        <v>0.94478269997900488</v>
      </c>
      <c r="F4889">
        <v>33</v>
      </c>
      <c r="G4889">
        <v>30</v>
      </c>
    </row>
    <row r="4890" spans="1:7" x14ac:dyDescent="0.2">
      <c r="A4890">
        <v>2022</v>
      </c>
      <c r="B4890" t="s">
        <v>147</v>
      </c>
      <c r="C4890">
        <v>96466</v>
      </c>
      <c r="D4890">
        <v>111</v>
      </c>
      <c r="E4890" s="1">
        <f t="shared" si="72"/>
        <v>1.1506644828229635</v>
      </c>
      <c r="F4890">
        <v>49</v>
      </c>
      <c r="G4890">
        <v>62</v>
      </c>
    </row>
    <row r="4891" spans="1:7" x14ac:dyDescent="0.2">
      <c r="A4891">
        <v>2022</v>
      </c>
      <c r="B4891" t="s">
        <v>130</v>
      </c>
      <c r="C4891">
        <v>34604</v>
      </c>
      <c r="D4891">
        <v>34</v>
      </c>
      <c r="E4891" s="1">
        <f t="shared" si="72"/>
        <v>0.98254537047740143</v>
      </c>
      <c r="F4891">
        <v>18</v>
      </c>
      <c r="G4891">
        <v>16</v>
      </c>
    </row>
    <row r="4892" spans="1:7" x14ac:dyDescent="0.2">
      <c r="A4892">
        <v>2022</v>
      </c>
      <c r="B4892" t="s">
        <v>86</v>
      </c>
      <c r="C4892">
        <v>32470</v>
      </c>
      <c r="D4892">
        <v>50</v>
      </c>
      <c r="E4892" s="1">
        <f t="shared" si="72"/>
        <v>1.539882968894364</v>
      </c>
      <c r="F4892">
        <v>18</v>
      </c>
      <c r="G4892">
        <v>32</v>
      </c>
    </row>
    <row r="4893" spans="1:7" x14ac:dyDescent="0.2">
      <c r="A4893">
        <v>2022</v>
      </c>
      <c r="B4893" t="s">
        <v>148</v>
      </c>
      <c r="C4893">
        <v>12115</v>
      </c>
      <c r="D4893">
        <v>30</v>
      </c>
      <c r="E4893" s="1">
        <f t="shared" si="72"/>
        <v>2.4762690879075526</v>
      </c>
      <c r="F4893">
        <v>17</v>
      </c>
      <c r="G4893">
        <v>13</v>
      </c>
    </row>
    <row r="4894" spans="1:7" x14ac:dyDescent="0.2">
      <c r="A4894">
        <v>2022</v>
      </c>
      <c r="B4894" t="s">
        <v>281</v>
      </c>
      <c r="C4894">
        <v>10068</v>
      </c>
      <c r="D4894">
        <v>31</v>
      </c>
      <c r="E4894" s="1">
        <f t="shared" si="72"/>
        <v>3.0790623758442592</v>
      </c>
      <c r="F4894">
        <v>16</v>
      </c>
      <c r="G4894">
        <v>15</v>
      </c>
    </row>
    <row r="4895" spans="1:7" x14ac:dyDescent="0.2">
      <c r="A4895">
        <v>2022</v>
      </c>
      <c r="B4895" t="s">
        <v>73</v>
      </c>
      <c r="C4895">
        <v>22423</v>
      </c>
      <c r="D4895">
        <v>38</v>
      </c>
      <c r="E4895" s="1">
        <f t="shared" si="72"/>
        <v>1.694688489497391</v>
      </c>
      <c r="F4895">
        <v>21</v>
      </c>
      <c r="G4895">
        <v>17</v>
      </c>
    </row>
    <row r="4896" spans="1:7" x14ac:dyDescent="0.2">
      <c r="A4896">
        <v>2022</v>
      </c>
      <c r="B4896" t="s">
        <v>84</v>
      </c>
      <c r="C4896">
        <v>17865</v>
      </c>
      <c r="D4896">
        <v>23</v>
      </c>
      <c r="E4896" s="1">
        <f t="shared" si="72"/>
        <v>1.2874335292471313</v>
      </c>
      <c r="F4896">
        <v>15</v>
      </c>
      <c r="G4896">
        <v>8</v>
      </c>
    </row>
    <row r="4897" spans="1:7" x14ac:dyDescent="0.2">
      <c r="A4897">
        <v>2022</v>
      </c>
      <c r="B4897" t="s">
        <v>138</v>
      </c>
      <c r="C4897">
        <v>20133</v>
      </c>
      <c r="D4897">
        <v>26</v>
      </c>
      <c r="E4897" s="1">
        <f t="shared" si="72"/>
        <v>1.291412109472011</v>
      </c>
      <c r="F4897">
        <v>12</v>
      </c>
      <c r="G4897">
        <v>14</v>
      </c>
    </row>
    <row r="4898" spans="1:7" x14ac:dyDescent="0.2">
      <c r="A4898">
        <v>2022</v>
      </c>
      <c r="B4898" t="s">
        <v>170</v>
      </c>
      <c r="C4898">
        <v>26120</v>
      </c>
      <c r="D4898">
        <v>35</v>
      </c>
      <c r="E4898" s="1">
        <f t="shared" si="72"/>
        <v>1.339969372128637</v>
      </c>
      <c r="F4898">
        <v>15</v>
      </c>
      <c r="G4898">
        <v>20</v>
      </c>
    </row>
    <row r="4899" spans="1:7" x14ac:dyDescent="0.2">
      <c r="A4899">
        <v>2022</v>
      </c>
      <c r="B4899" t="s">
        <v>160</v>
      </c>
      <c r="C4899">
        <v>17904</v>
      </c>
      <c r="D4899">
        <v>9</v>
      </c>
      <c r="E4899" s="1">
        <f t="shared" si="72"/>
        <v>0.50268096514745308</v>
      </c>
      <c r="F4899">
        <v>4</v>
      </c>
      <c r="G4899">
        <v>5</v>
      </c>
    </row>
    <row r="4900" spans="1:7" x14ac:dyDescent="0.2">
      <c r="A4900">
        <v>2022</v>
      </c>
      <c r="B4900" t="s">
        <v>85</v>
      </c>
      <c r="C4900">
        <v>86738</v>
      </c>
      <c r="D4900">
        <v>72</v>
      </c>
      <c r="E4900" s="1">
        <f t="shared" si="72"/>
        <v>0.83008600613341321</v>
      </c>
      <c r="F4900">
        <v>36</v>
      </c>
      <c r="G4900">
        <v>36</v>
      </c>
    </row>
    <row r="4901" spans="1:7" x14ac:dyDescent="0.2">
      <c r="A4901">
        <v>2022</v>
      </c>
      <c r="B4901" t="s">
        <v>149</v>
      </c>
      <c r="C4901">
        <v>24053</v>
      </c>
      <c r="D4901">
        <v>15</v>
      </c>
      <c r="E4901" s="1">
        <f t="shared" si="72"/>
        <v>0.62362283291065568</v>
      </c>
      <c r="F4901">
        <v>8</v>
      </c>
      <c r="G4901">
        <v>7</v>
      </c>
    </row>
    <row r="4902" spans="1:7" x14ac:dyDescent="0.2">
      <c r="A4902">
        <v>2022</v>
      </c>
      <c r="B4902" t="s">
        <v>38</v>
      </c>
      <c r="C4902">
        <v>15532</v>
      </c>
      <c r="D4902">
        <v>15</v>
      </c>
      <c r="E4902" s="1">
        <f t="shared" si="72"/>
        <v>0.96574813288694306</v>
      </c>
      <c r="F4902">
        <v>12</v>
      </c>
      <c r="G4902">
        <v>3</v>
      </c>
    </row>
    <row r="4903" spans="1:7" x14ac:dyDescent="0.2">
      <c r="A4903">
        <v>2022</v>
      </c>
      <c r="B4903" t="s">
        <v>215</v>
      </c>
      <c r="C4903">
        <v>22479</v>
      </c>
      <c r="D4903">
        <v>24</v>
      </c>
      <c r="E4903" s="1">
        <f t="shared" si="72"/>
        <v>1.0676631522754572</v>
      </c>
      <c r="F4903">
        <v>14</v>
      </c>
      <c r="G4903">
        <v>10</v>
      </c>
    </row>
    <row r="4904" spans="1:7" x14ac:dyDescent="0.2">
      <c r="A4904">
        <v>2022</v>
      </c>
      <c r="B4904" t="s">
        <v>184</v>
      </c>
      <c r="C4904">
        <v>49068</v>
      </c>
      <c r="D4904">
        <v>108</v>
      </c>
      <c r="E4904" s="1">
        <f t="shared" si="72"/>
        <v>2.2010271460014672</v>
      </c>
      <c r="F4904">
        <v>43</v>
      </c>
      <c r="G4904">
        <v>65</v>
      </c>
    </row>
    <row r="4905" spans="1:7" x14ac:dyDescent="0.2">
      <c r="A4905">
        <v>2022</v>
      </c>
      <c r="B4905" t="s">
        <v>34</v>
      </c>
      <c r="C4905">
        <v>85801</v>
      </c>
      <c r="D4905">
        <v>123</v>
      </c>
      <c r="E4905" s="1">
        <f t="shared" si="72"/>
        <v>1.4335497255276746</v>
      </c>
      <c r="F4905">
        <v>62</v>
      </c>
      <c r="G4905">
        <v>61</v>
      </c>
    </row>
    <row r="4906" spans="1:7" x14ac:dyDescent="0.2">
      <c r="A4906">
        <v>2022</v>
      </c>
      <c r="B4906" t="s">
        <v>169</v>
      </c>
      <c r="C4906">
        <v>8762</v>
      </c>
      <c r="D4906">
        <v>9</v>
      </c>
      <c r="E4906" s="1">
        <f t="shared" si="72"/>
        <v>1.0271627482309975</v>
      </c>
      <c r="F4906">
        <v>4</v>
      </c>
      <c r="G4906">
        <v>5</v>
      </c>
    </row>
    <row r="4907" spans="1:7" x14ac:dyDescent="0.2">
      <c r="A4907">
        <v>2022</v>
      </c>
      <c r="B4907" t="s">
        <v>35</v>
      </c>
      <c r="C4907">
        <v>26575</v>
      </c>
      <c r="D4907">
        <v>23</v>
      </c>
      <c r="E4907" s="1">
        <f t="shared" si="72"/>
        <v>0.86547507055503292</v>
      </c>
      <c r="F4907">
        <v>8</v>
      </c>
      <c r="G4907">
        <v>15</v>
      </c>
    </row>
    <row r="4908" spans="1:7" x14ac:dyDescent="0.2">
      <c r="A4908">
        <v>2022</v>
      </c>
      <c r="B4908" t="s">
        <v>87</v>
      </c>
      <c r="C4908">
        <v>47004</v>
      </c>
      <c r="D4908">
        <v>34</v>
      </c>
      <c r="E4908" s="1">
        <f t="shared" si="72"/>
        <v>0.72334269423878816</v>
      </c>
      <c r="F4908">
        <v>17</v>
      </c>
      <c r="G4908">
        <v>17</v>
      </c>
    </row>
    <row r="4909" spans="1:7" x14ac:dyDescent="0.2">
      <c r="A4909">
        <v>2022</v>
      </c>
      <c r="B4909" t="s">
        <v>216</v>
      </c>
      <c r="C4909">
        <v>5576</v>
      </c>
      <c r="D4909">
        <v>35</v>
      </c>
      <c r="E4909" s="1">
        <f t="shared" si="72"/>
        <v>6.2769010043041611</v>
      </c>
      <c r="F4909">
        <v>16</v>
      </c>
      <c r="G4909">
        <v>19</v>
      </c>
    </row>
    <row r="4910" spans="1:7" x14ac:dyDescent="0.2">
      <c r="A4910">
        <v>2022</v>
      </c>
      <c r="B4910" t="s">
        <v>217</v>
      </c>
      <c r="C4910">
        <v>8756</v>
      </c>
      <c r="D4910">
        <v>10</v>
      </c>
      <c r="E4910" s="1">
        <f t="shared" si="72"/>
        <v>1.1420740063956145</v>
      </c>
      <c r="F4910">
        <v>3</v>
      </c>
      <c r="G4910">
        <v>7</v>
      </c>
    </row>
    <row r="4911" spans="1:7" x14ac:dyDescent="0.2">
      <c r="A4911">
        <v>2022</v>
      </c>
      <c r="B4911" t="s">
        <v>233</v>
      </c>
      <c r="C4911">
        <v>16113</v>
      </c>
      <c r="D4911">
        <v>30</v>
      </c>
      <c r="E4911" s="1">
        <f t="shared" ref="E4911:E4974" si="73">SUM(D4911*1000/C4911)</f>
        <v>1.8618506795754981</v>
      </c>
      <c r="F4911">
        <v>14</v>
      </c>
      <c r="G4911">
        <v>16</v>
      </c>
    </row>
    <row r="4912" spans="1:7" x14ac:dyDescent="0.2">
      <c r="A4912">
        <v>2022</v>
      </c>
      <c r="B4912" t="s">
        <v>185</v>
      </c>
      <c r="C4912">
        <v>43536</v>
      </c>
      <c r="D4912">
        <v>75</v>
      </c>
      <c r="E4912" s="1">
        <f t="shared" si="73"/>
        <v>1.7227122381477398</v>
      </c>
      <c r="F4912">
        <v>45</v>
      </c>
      <c r="G4912">
        <v>30</v>
      </c>
    </row>
    <row r="4913" spans="1:7" x14ac:dyDescent="0.2">
      <c r="A4913">
        <v>2022</v>
      </c>
      <c r="B4913" t="s">
        <v>63</v>
      </c>
      <c r="C4913">
        <v>8485</v>
      </c>
      <c r="D4913">
        <v>5</v>
      </c>
      <c r="E4913" s="1">
        <f t="shared" si="73"/>
        <v>0.58927519151443719</v>
      </c>
      <c r="F4913">
        <v>1</v>
      </c>
      <c r="G4913">
        <v>4</v>
      </c>
    </row>
    <row r="4914" spans="1:7" x14ac:dyDescent="0.2">
      <c r="A4914">
        <v>2022</v>
      </c>
      <c r="B4914" t="s">
        <v>110</v>
      </c>
      <c r="C4914">
        <v>48432</v>
      </c>
      <c r="D4914">
        <v>61</v>
      </c>
      <c r="E4914" s="1">
        <f t="shared" si="73"/>
        <v>1.2594978526593987</v>
      </c>
      <c r="F4914">
        <v>37</v>
      </c>
      <c r="G4914">
        <v>24</v>
      </c>
    </row>
    <row r="4915" spans="1:7" x14ac:dyDescent="0.2">
      <c r="A4915">
        <v>2022</v>
      </c>
      <c r="B4915" t="s">
        <v>186</v>
      </c>
      <c r="C4915">
        <v>40457</v>
      </c>
      <c r="D4915">
        <v>50</v>
      </c>
      <c r="E4915" s="1">
        <f t="shared" si="73"/>
        <v>1.235880070197988</v>
      </c>
      <c r="F4915">
        <v>29</v>
      </c>
      <c r="G4915">
        <v>21</v>
      </c>
    </row>
    <row r="4916" spans="1:7" x14ac:dyDescent="0.2">
      <c r="A4916">
        <v>2022</v>
      </c>
      <c r="B4916" t="s">
        <v>187</v>
      </c>
      <c r="C4916">
        <v>14428</v>
      </c>
      <c r="D4916">
        <v>16</v>
      </c>
      <c r="E4916" s="1">
        <f t="shared" si="73"/>
        <v>1.1089548100914888</v>
      </c>
      <c r="F4916">
        <v>7</v>
      </c>
      <c r="G4916">
        <v>9</v>
      </c>
    </row>
    <row r="4917" spans="1:7" x14ac:dyDescent="0.2">
      <c r="A4917">
        <v>2022</v>
      </c>
      <c r="B4917" t="s">
        <v>218</v>
      </c>
      <c r="C4917">
        <v>23435</v>
      </c>
      <c r="D4917">
        <v>16</v>
      </c>
      <c r="E4917" s="1">
        <f t="shared" si="73"/>
        <v>0.68273949221250263</v>
      </c>
      <c r="F4917">
        <v>12</v>
      </c>
      <c r="G4917">
        <v>4</v>
      </c>
    </row>
    <row r="4918" spans="1:7" x14ac:dyDescent="0.2">
      <c r="A4918">
        <v>2022</v>
      </c>
      <c r="B4918" t="s">
        <v>223</v>
      </c>
      <c r="C4918">
        <v>166673</v>
      </c>
      <c r="D4918">
        <v>158</v>
      </c>
      <c r="E4918" s="1">
        <f t="shared" si="73"/>
        <v>0.94796397736885996</v>
      </c>
      <c r="F4918">
        <v>80</v>
      </c>
      <c r="G4918">
        <v>78</v>
      </c>
    </row>
    <row r="4919" spans="1:7" x14ac:dyDescent="0.2">
      <c r="A4919">
        <v>2022</v>
      </c>
      <c r="B4919" t="s">
        <v>64</v>
      </c>
      <c r="C4919">
        <v>28483</v>
      </c>
      <c r="D4919">
        <v>14</v>
      </c>
      <c r="E4919" s="1">
        <f t="shared" si="73"/>
        <v>0.49152125829442123</v>
      </c>
      <c r="F4919">
        <v>7</v>
      </c>
      <c r="G4919">
        <v>7</v>
      </c>
    </row>
    <row r="4920" spans="1:7" x14ac:dyDescent="0.2">
      <c r="A4920">
        <v>2022</v>
      </c>
      <c r="B4920" t="s">
        <v>27</v>
      </c>
      <c r="C4920">
        <v>18771</v>
      </c>
      <c r="D4920">
        <v>22</v>
      </c>
      <c r="E4920" s="1">
        <f t="shared" si="73"/>
        <v>1.1720206701827287</v>
      </c>
      <c r="F4920">
        <v>12</v>
      </c>
      <c r="G4920">
        <v>10</v>
      </c>
    </row>
    <row r="4921" spans="1:7" x14ac:dyDescent="0.2">
      <c r="A4921">
        <v>2022</v>
      </c>
      <c r="B4921" t="s">
        <v>280</v>
      </c>
      <c r="C4921">
        <v>4517</v>
      </c>
      <c r="D4921">
        <v>2</v>
      </c>
      <c r="E4921" s="1">
        <f t="shared" si="73"/>
        <v>0.44277175116227585</v>
      </c>
      <c r="F4921">
        <v>0</v>
      </c>
      <c r="G4921">
        <v>2</v>
      </c>
    </row>
    <row r="4922" spans="1:7" x14ac:dyDescent="0.2">
      <c r="A4922">
        <v>2022</v>
      </c>
      <c r="B4922" t="s">
        <v>285</v>
      </c>
      <c r="C4922">
        <v>24721</v>
      </c>
      <c r="D4922">
        <v>46</v>
      </c>
      <c r="E4922" s="1">
        <f t="shared" si="73"/>
        <v>1.8607661502366408</v>
      </c>
      <c r="F4922">
        <v>20</v>
      </c>
      <c r="G4922">
        <v>26</v>
      </c>
    </row>
    <row r="4923" spans="1:7" x14ac:dyDescent="0.2">
      <c r="A4923">
        <v>2022</v>
      </c>
      <c r="B4923" t="s">
        <v>17</v>
      </c>
      <c r="C4923">
        <v>26353</v>
      </c>
      <c r="D4923">
        <v>17</v>
      </c>
      <c r="E4923" s="1">
        <f t="shared" si="73"/>
        <v>0.64508784578605849</v>
      </c>
      <c r="F4923">
        <v>12</v>
      </c>
      <c r="G4923">
        <v>5</v>
      </c>
    </row>
    <row r="4924" spans="1:7" x14ac:dyDescent="0.2">
      <c r="A4924">
        <v>2022</v>
      </c>
      <c r="B4924" t="s">
        <v>74</v>
      </c>
      <c r="C4924">
        <v>79244</v>
      </c>
      <c r="D4924">
        <v>90</v>
      </c>
      <c r="E4924" s="1">
        <f t="shared" si="73"/>
        <v>1.1357326737670992</v>
      </c>
      <c r="F4924">
        <v>42</v>
      </c>
      <c r="G4924">
        <v>48</v>
      </c>
    </row>
    <row r="4925" spans="1:7" x14ac:dyDescent="0.2">
      <c r="A4925">
        <v>2022</v>
      </c>
      <c r="B4925" t="s">
        <v>88</v>
      </c>
      <c r="C4925">
        <v>128384</v>
      </c>
      <c r="D4925">
        <v>163</v>
      </c>
      <c r="E4925" s="1">
        <f t="shared" si="73"/>
        <v>1.2696286141575275</v>
      </c>
      <c r="F4925">
        <v>82</v>
      </c>
      <c r="G4925">
        <v>81</v>
      </c>
    </row>
    <row r="4926" spans="1:7" x14ac:dyDescent="0.2">
      <c r="A4926">
        <v>2022</v>
      </c>
      <c r="B4926" t="s">
        <v>153</v>
      </c>
      <c r="C4926">
        <v>12243</v>
      </c>
      <c r="D4926">
        <v>33</v>
      </c>
      <c r="E4926" s="1">
        <f t="shared" si="73"/>
        <v>2.6954177897574123</v>
      </c>
      <c r="F4926">
        <v>13</v>
      </c>
      <c r="G4926">
        <v>20</v>
      </c>
    </row>
    <row r="4927" spans="1:7" x14ac:dyDescent="0.2">
      <c r="A4927">
        <v>2022</v>
      </c>
      <c r="B4927" t="s">
        <v>188</v>
      </c>
      <c r="C4927">
        <v>14170</v>
      </c>
      <c r="D4927">
        <v>15</v>
      </c>
      <c r="E4927" s="1">
        <f t="shared" si="73"/>
        <v>1.058574453069866</v>
      </c>
      <c r="F4927">
        <v>8</v>
      </c>
      <c r="G4927">
        <v>7</v>
      </c>
    </row>
    <row r="4928" spans="1:7" x14ac:dyDescent="0.2">
      <c r="A4928">
        <v>2022</v>
      </c>
      <c r="B4928" t="s">
        <v>154</v>
      </c>
      <c r="C4928">
        <v>3033</v>
      </c>
      <c r="D4928">
        <v>12</v>
      </c>
      <c r="E4928" s="1">
        <f t="shared" si="73"/>
        <v>3.9564787339268053</v>
      </c>
      <c r="F4928">
        <v>8</v>
      </c>
      <c r="G4928">
        <v>4</v>
      </c>
    </row>
    <row r="4929" spans="1:7" x14ac:dyDescent="0.2">
      <c r="A4929">
        <v>2022</v>
      </c>
      <c r="B4929" t="s">
        <v>89</v>
      </c>
      <c r="C4929">
        <v>357377</v>
      </c>
      <c r="D4929">
        <v>304</v>
      </c>
      <c r="E4929" s="1">
        <f t="shared" si="73"/>
        <v>0.85064231889573194</v>
      </c>
      <c r="F4929">
        <v>159</v>
      </c>
      <c r="G4929">
        <v>145</v>
      </c>
    </row>
    <row r="4930" spans="1:7" x14ac:dyDescent="0.2">
      <c r="A4930">
        <v>2022</v>
      </c>
      <c r="B4930" t="s">
        <v>18</v>
      </c>
      <c r="C4930">
        <v>10258</v>
      </c>
      <c r="D4930">
        <v>14</v>
      </c>
      <c r="E4930" s="1">
        <f t="shared" si="73"/>
        <v>1.3647884577890428</v>
      </c>
      <c r="F4930">
        <v>8</v>
      </c>
      <c r="G4930">
        <v>6</v>
      </c>
    </row>
    <row r="4931" spans="1:7" x14ac:dyDescent="0.2">
      <c r="A4931">
        <v>2022</v>
      </c>
      <c r="B4931" t="s">
        <v>189</v>
      </c>
      <c r="C4931">
        <v>24768</v>
      </c>
      <c r="D4931">
        <v>35</v>
      </c>
      <c r="E4931" s="1">
        <f t="shared" si="73"/>
        <v>1.4131136950904393</v>
      </c>
      <c r="F4931">
        <v>24</v>
      </c>
      <c r="G4931">
        <v>11</v>
      </c>
    </row>
    <row r="4932" spans="1:7" x14ac:dyDescent="0.2">
      <c r="A4932">
        <v>2022</v>
      </c>
      <c r="B4932" t="s">
        <v>190</v>
      </c>
      <c r="C4932">
        <v>35329</v>
      </c>
      <c r="D4932">
        <v>44</v>
      </c>
      <c r="E4932" s="1">
        <f t="shared" si="73"/>
        <v>1.2454357609895552</v>
      </c>
      <c r="F4932">
        <v>22</v>
      </c>
      <c r="G4932">
        <v>22</v>
      </c>
    </row>
    <row r="4933" spans="1:7" x14ac:dyDescent="0.2">
      <c r="A4933">
        <v>2022</v>
      </c>
      <c r="B4933" t="s">
        <v>65</v>
      </c>
      <c r="C4933">
        <v>10166</v>
      </c>
      <c r="D4933">
        <v>8</v>
      </c>
      <c r="E4933" s="1">
        <f t="shared" si="73"/>
        <v>0.78693684831792243</v>
      </c>
      <c r="F4933">
        <v>4</v>
      </c>
      <c r="G4933">
        <v>4</v>
      </c>
    </row>
    <row r="4934" spans="1:7" x14ac:dyDescent="0.2">
      <c r="A4934">
        <v>2022</v>
      </c>
      <c r="B4934" t="s">
        <v>191</v>
      </c>
      <c r="C4934">
        <v>9263</v>
      </c>
      <c r="D4934">
        <v>7</v>
      </c>
      <c r="E4934" s="1">
        <f t="shared" si="73"/>
        <v>0.75569469934146605</v>
      </c>
      <c r="F4934">
        <v>3</v>
      </c>
      <c r="G4934">
        <v>4</v>
      </c>
    </row>
    <row r="4935" spans="1:7" x14ac:dyDescent="0.2">
      <c r="A4935">
        <v>2022</v>
      </c>
      <c r="B4935" t="s">
        <v>224</v>
      </c>
      <c r="C4935">
        <v>28471</v>
      </c>
      <c r="D4935">
        <v>37</v>
      </c>
      <c r="E4935" s="1">
        <f t="shared" si="73"/>
        <v>1.2995679814548138</v>
      </c>
      <c r="F4935">
        <v>18</v>
      </c>
      <c r="G4935">
        <v>19</v>
      </c>
    </row>
    <row r="4936" spans="1:7" x14ac:dyDescent="0.2">
      <c r="A4936">
        <v>2022</v>
      </c>
      <c r="B4936" t="s">
        <v>193</v>
      </c>
      <c r="C4936">
        <v>70109</v>
      </c>
      <c r="D4936">
        <v>90</v>
      </c>
      <c r="E4936" s="1">
        <f t="shared" si="73"/>
        <v>1.2837153575147271</v>
      </c>
      <c r="F4936">
        <v>45</v>
      </c>
      <c r="G4936">
        <v>45</v>
      </c>
    </row>
    <row r="4937" spans="1:7" x14ac:dyDescent="0.2">
      <c r="A4937">
        <v>2022</v>
      </c>
      <c r="B4937" t="s">
        <v>58</v>
      </c>
      <c r="C4937">
        <v>13276</v>
      </c>
      <c r="D4937">
        <v>2</v>
      </c>
      <c r="E4937" s="1">
        <f t="shared" si="73"/>
        <v>0.15064778547755348</v>
      </c>
      <c r="F4937">
        <v>0</v>
      </c>
      <c r="G4937">
        <v>2</v>
      </c>
    </row>
    <row r="4938" spans="1:7" x14ac:dyDescent="0.2">
      <c r="A4938">
        <v>2022</v>
      </c>
      <c r="B4938" t="s">
        <v>19</v>
      </c>
      <c r="C4938">
        <v>20679</v>
      </c>
      <c r="D4938">
        <v>43</v>
      </c>
      <c r="E4938" s="1">
        <f t="shared" si="73"/>
        <v>2.0794042265099861</v>
      </c>
      <c r="F4938">
        <v>21</v>
      </c>
      <c r="G4938">
        <v>22</v>
      </c>
    </row>
    <row r="4939" spans="1:7" x14ac:dyDescent="0.2">
      <c r="A4939">
        <v>2022</v>
      </c>
      <c r="B4939" t="s">
        <v>243</v>
      </c>
      <c r="C4939">
        <v>15985</v>
      </c>
      <c r="D4939">
        <v>23</v>
      </c>
      <c r="E4939" s="1">
        <f t="shared" si="73"/>
        <v>1.4388489208633093</v>
      </c>
      <c r="F4939">
        <v>12</v>
      </c>
      <c r="G4939">
        <v>11</v>
      </c>
    </row>
    <row r="4940" spans="1:7" x14ac:dyDescent="0.2">
      <c r="A4940">
        <v>2022</v>
      </c>
      <c r="B4940" t="s">
        <v>225</v>
      </c>
      <c r="C4940">
        <v>43728</v>
      </c>
      <c r="D4940">
        <v>52</v>
      </c>
      <c r="E4940" s="1">
        <f t="shared" si="73"/>
        <v>1.1891694109037687</v>
      </c>
      <c r="F4940">
        <v>28</v>
      </c>
      <c r="G4940">
        <v>24</v>
      </c>
    </row>
    <row r="4941" spans="1:7" x14ac:dyDescent="0.2">
      <c r="A4941">
        <v>2022</v>
      </c>
      <c r="B4941" t="s">
        <v>47</v>
      </c>
      <c r="C4941">
        <v>7532</v>
      </c>
      <c r="D4941">
        <v>12</v>
      </c>
      <c r="E4941" s="1">
        <f t="shared" si="73"/>
        <v>1.5932023366967605</v>
      </c>
      <c r="F4941">
        <v>6</v>
      </c>
      <c r="G4941">
        <v>6</v>
      </c>
    </row>
    <row r="4942" spans="1:7" x14ac:dyDescent="0.2">
      <c r="A4942">
        <v>2022</v>
      </c>
      <c r="B4942" t="s">
        <v>192</v>
      </c>
      <c r="C4942">
        <v>10578</v>
      </c>
      <c r="D4942">
        <v>13</v>
      </c>
      <c r="E4942" s="1">
        <f t="shared" si="73"/>
        <v>1.2289657780298733</v>
      </c>
      <c r="F4942">
        <v>6</v>
      </c>
      <c r="G4942">
        <v>7</v>
      </c>
    </row>
    <row r="4943" spans="1:7" x14ac:dyDescent="0.2">
      <c r="A4943">
        <v>2022</v>
      </c>
      <c r="B4943" t="s">
        <v>294</v>
      </c>
      <c r="C4943">
        <v>3701</v>
      </c>
      <c r="D4943">
        <v>4</v>
      </c>
      <c r="E4943" s="1">
        <f t="shared" si="73"/>
        <v>1.0807889759524454</v>
      </c>
      <c r="F4943">
        <v>1</v>
      </c>
      <c r="G4943">
        <v>3</v>
      </c>
    </row>
    <row r="4944" spans="1:7" x14ac:dyDescent="0.2">
      <c r="A4944">
        <v>2022</v>
      </c>
      <c r="B4944" t="s">
        <v>111</v>
      </c>
      <c r="C4944">
        <v>109486</v>
      </c>
      <c r="D4944">
        <v>101</v>
      </c>
      <c r="E4944" s="1">
        <f t="shared" si="73"/>
        <v>0.92249237345414026</v>
      </c>
      <c r="F4944">
        <v>62</v>
      </c>
      <c r="G4944">
        <v>39</v>
      </c>
    </row>
    <row r="4945" spans="1:7" x14ac:dyDescent="0.2">
      <c r="A4945">
        <v>2022</v>
      </c>
      <c r="B4945" t="s">
        <v>48</v>
      </c>
      <c r="C4945">
        <v>31944</v>
      </c>
      <c r="D4945">
        <v>22</v>
      </c>
      <c r="E4945" s="1">
        <f t="shared" si="73"/>
        <v>0.68870523415977958</v>
      </c>
      <c r="F4945">
        <v>13</v>
      </c>
      <c r="G4945">
        <v>9</v>
      </c>
    </row>
    <row r="4946" spans="1:7" x14ac:dyDescent="0.2">
      <c r="A4946">
        <v>2022</v>
      </c>
      <c r="B4946" t="s">
        <v>219</v>
      </c>
      <c r="C4946">
        <v>10701</v>
      </c>
      <c r="D4946">
        <v>13</v>
      </c>
      <c r="E4946" s="1">
        <f t="shared" si="73"/>
        <v>1.2148397346042425</v>
      </c>
      <c r="F4946">
        <v>5</v>
      </c>
      <c r="G4946">
        <v>8</v>
      </c>
    </row>
    <row r="4947" spans="1:7" x14ac:dyDescent="0.2">
      <c r="A4947">
        <v>2022</v>
      </c>
      <c r="B4947" t="s">
        <v>171</v>
      </c>
      <c r="C4947">
        <v>5627</v>
      </c>
      <c r="D4947">
        <v>2</v>
      </c>
      <c r="E4947" s="1">
        <f t="shared" si="73"/>
        <v>0.35542918073573843</v>
      </c>
      <c r="F4947">
        <v>1</v>
      </c>
      <c r="G4947">
        <v>1</v>
      </c>
    </row>
    <row r="4948" spans="1:7" x14ac:dyDescent="0.2">
      <c r="A4948">
        <v>2022</v>
      </c>
      <c r="B4948" t="s">
        <v>237</v>
      </c>
      <c r="C4948">
        <v>9487</v>
      </c>
      <c r="D4948">
        <v>19</v>
      </c>
      <c r="E4948" s="1">
        <f t="shared" si="73"/>
        <v>2.0027405923895856</v>
      </c>
      <c r="F4948">
        <v>9</v>
      </c>
      <c r="G4948">
        <v>10</v>
      </c>
    </row>
    <row r="4949" spans="1:7" x14ac:dyDescent="0.2">
      <c r="A4949">
        <v>2022</v>
      </c>
      <c r="B4949" t="s">
        <v>263</v>
      </c>
      <c r="C4949">
        <v>7066</v>
      </c>
      <c r="D4949">
        <v>19</v>
      </c>
      <c r="E4949" s="1">
        <f t="shared" si="73"/>
        <v>2.6889329181998303</v>
      </c>
      <c r="F4949">
        <v>9</v>
      </c>
      <c r="G4949">
        <v>10</v>
      </c>
    </row>
    <row r="4950" spans="1:7" x14ac:dyDescent="0.2">
      <c r="A4950">
        <v>2022</v>
      </c>
      <c r="B4950" t="s">
        <v>226</v>
      </c>
      <c r="C4950">
        <v>145120</v>
      </c>
      <c r="D4950">
        <v>142</v>
      </c>
      <c r="E4950" s="1">
        <f t="shared" si="73"/>
        <v>0.97850055126791624</v>
      </c>
      <c r="F4950">
        <v>75</v>
      </c>
      <c r="G4950">
        <v>67</v>
      </c>
    </row>
    <row r="4951" spans="1:7" x14ac:dyDescent="0.2">
      <c r="A4951">
        <v>2022</v>
      </c>
      <c r="B4951" t="s">
        <v>112</v>
      </c>
      <c r="C4951">
        <v>65587</v>
      </c>
      <c r="D4951">
        <v>79</v>
      </c>
      <c r="E4951" s="1">
        <f t="shared" si="73"/>
        <v>1.2045069907146233</v>
      </c>
      <c r="F4951">
        <v>34</v>
      </c>
      <c r="G4951">
        <v>45</v>
      </c>
    </row>
    <row r="4952" spans="1:7" x14ac:dyDescent="0.2">
      <c r="A4952">
        <v>2022</v>
      </c>
      <c r="B4952" t="s">
        <v>288</v>
      </c>
      <c r="C4952">
        <v>3947</v>
      </c>
      <c r="D4952">
        <v>11</v>
      </c>
      <c r="E4952" s="1">
        <f t="shared" si="73"/>
        <v>2.7869267798327844</v>
      </c>
      <c r="F4952">
        <v>5</v>
      </c>
      <c r="G4952">
        <v>6</v>
      </c>
    </row>
    <row r="4953" spans="1:7" x14ac:dyDescent="0.2">
      <c r="A4953">
        <v>2022</v>
      </c>
      <c r="B4953" t="s">
        <v>59</v>
      </c>
      <c r="C4953">
        <v>20303</v>
      </c>
      <c r="D4953">
        <v>14</v>
      </c>
      <c r="E4953" s="1">
        <f t="shared" si="73"/>
        <v>0.6895532679899522</v>
      </c>
      <c r="F4953">
        <v>7</v>
      </c>
      <c r="G4953">
        <v>7</v>
      </c>
    </row>
    <row r="4954" spans="1:7" x14ac:dyDescent="0.2">
      <c r="A4954">
        <v>2022</v>
      </c>
      <c r="B4954" t="s">
        <v>131</v>
      </c>
      <c r="C4954">
        <v>58021</v>
      </c>
      <c r="D4954">
        <v>56</v>
      </c>
      <c r="E4954" s="1">
        <f t="shared" si="73"/>
        <v>0.9651677840781786</v>
      </c>
      <c r="F4954">
        <v>27</v>
      </c>
      <c r="G4954">
        <v>29</v>
      </c>
    </row>
    <row r="4955" spans="1:7" x14ac:dyDescent="0.2">
      <c r="A4955">
        <v>2022</v>
      </c>
      <c r="B4955" t="s">
        <v>113</v>
      </c>
      <c r="C4955">
        <v>11664</v>
      </c>
      <c r="D4955">
        <v>24</v>
      </c>
      <c r="E4955" s="1">
        <f t="shared" si="73"/>
        <v>2.0576131687242798</v>
      </c>
      <c r="F4955">
        <v>11</v>
      </c>
      <c r="G4955">
        <v>13</v>
      </c>
    </row>
    <row r="4956" spans="1:7" x14ac:dyDescent="0.2">
      <c r="A4956">
        <v>2022</v>
      </c>
      <c r="B4956" t="s">
        <v>114</v>
      </c>
      <c r="C4956">
        <v>30043</v>
      </c>
      <c r="D4956">
        <v>25</v>
      </c>
      <c r="E4956" s="1">
        <f t="shared" si="73"/>
        <v>0.83214059847551847</v>
      </c>
      <c r="F4956">
        <v>14</v>
      </c>
      <c r="G4956">
        <v>11</v>
      </c>
    </row>
    <row r="4957" spans="1:7" x14ac:dyDescent="0.2">
      <c r="A4957">
        <v>2022</v>
      </c>
      <c r="B4957" t="s">
        <v>238</v>
      </c>
      <c r="C4957">
        <v>5821</v>
      </c>
      <c r="D4957">
        <v>8</v>
      </c>
      <c r="E4957" s="1">
        <f t="shared" si="73"/>
        <v>1.3743343068201339</v>
      </c>
      <c r="F4957">
        <v>5</v>
      </c>
      <c r="G4957">
        <v>3</v>
      </c>
    </row>
    <row r="4958" spans="1:7" x14ac:dyDescent="0.2">
      <c r="A4958">
        <v>2022</v>
      </c>
      <c r="B4958" t="s">
        <v>279</v>
      </c>
      <c r="C4958">
        <v>12800</v>
      </c>
      <c r="D4958">
        <v>22</v>
      </c>
      <c r="E4958" s="1">
        <f t="shared" si="73"/>
        <v>1.71875</v>
      </c>
      <c r="F4958">
        <v>13</v>
      </c>
      <c r="G4958">
        <v>9</v>
      </c>
    </row>
    <row r="4959" spans="1:7" x14ac:dyDescent="0.2">
      <c r="A4959">
        <v>2022</v>
      </c>
      <c r="B4959" t="s">
        <v>232</v>
      </c>
      <c r="C4959">
        <v>5317</v>
      </c>
      <c r="D4959">
        <v>13</v>
      </c>
      <c r="E4959" s="1">
        <f t="shared" si="73"/>
        <v>2.4449877750611249</v>
      </c>
      <c r="F4959">
        <v>7</v>
      </c>
      <c r="G4959">
        <v>6</v>
      </c>
    </row>
    <row r="4960" spans="1:7" x14ac:dyDescent="0.2">
      <c r="A4960">
        <v>2022</v>
      </c>
      <c r="B4960" t="s">
        <v>11</v>
      </c>
      <c r="C4960">
        <v>13159</v>
      </c>
      <c r="D4960">
        <v>8</v>
      </c>
      <c r="E4960" s="1">
        <f t="shared" si="73"/>
        <v>0.60794893228968772</v>
      </c>
      <c r="F4960">
        <v>3</v>
      </c>
      <c r="G4960">
        <v>5</v>
      </c>
    </row>
    <row r="4961" spans="1:7" x14ac:dyDescent="0.2">
      <c r="A4961">
        <v>2022</v>
      </c>
      <c r="B4961" t="s">
        <v>220</v>
      </c>
      <c r="C4961">
        <v>158057</v>
      </c>
      <c r="D4961">
        <v>162</v>
      </c>
      <c r="E4961" s="1">
        <f t="shared" si="73"/>
        <v>1.0249466964449534</v>
      </c>
      <c r="F4961">
        <v>92</v>
      </c>
      <c r="G4961">
        <v>70</v>
      </c>
    </row>
    <row r="4962" spans="1:7" x14ac:dyDescent="0.2">
      <c r="A4962">
        <v>2022</v>
      </c>
      <c r="B4962" t="s">
        <v>102</v>
      </c>
      <c r="C4962">
        <v>10455</v>
      </c>
      <c r="D4962">
        <v>14</v>
      </c>
      <c r="E4962" s="1">
        <f t="shared" si="73"/>
        <v>1.3390722142515543</v>
      </c>
      <c r="F4962">
        <v>8</v>
      </c>
      <c r="G4962">
        <v>6</v>
      </c>
    </row>
    <row r="4963" spans="1:7" x14ac:dyDescent="0.2">
      <c r="A4963">
        <v>2022</v>
      </c>
      <c r="B4963" t="s">
        <v>165</v>
      </c>
      <c r="C4963">
        <v>55557</v>
      </c>
      <c r="D4963">
        <v>52</v>
      </c>
      <c r="E4963" s="1">
        <f t="shared" si="73"/>
        <v>0.93597566463271953</v>
      </c>
      <c r="F4963">
        <v>28</v>
      </c>
      <c r="G4963">
        <v>24</v>
      </c>
    </row>
    <row r="4964" spans="1:7" x14ac:dyDescent="0.2">
      <c r="A4964">
        <v>2022</v>
      </c>
      <c r="B4964" t="s">
        <v>20</v>
      </c>
      <c r="C4964">
        <v>6934</v>
      </c>
      <c r="D4964">
        <v>12</v>
      </c>
      <c r="E4964" s="1">
        <f t="shared" si="73"/>
        <v>1.7306028266512836</v>
      </c>
      <c r="F4964">
        <v>5</v>
      </c>
      <c r="G4964">
        <v>7</v>
      </c>
    </row>
    <row r="4965" spans="1:7" x14ac:dyDescent="0.2">
      <c r="A4965">
        <v>2022</v>
      </c>
      <c r="B4965" t="s">
        <v>194</v>
      </c>
      <c r="C4965">
        <v>15415</v>
      </c>
      <c r="D4965">
        <v>28</v>
      </c>
      <c r="E4965" s="1">
        <f t="shared" si="73"/>
        <v>1.81641258514434</v>
      </c>
      <c r="F4965">
        <v>18</v>
      </c>
      <c r="G4965">
        <v>10</v>
      </c>
    </row>
    <row r="4966" spans="1:7" x14ac:dyDescent="0.2">
      <c r="A4966">
        <v>2022</v>
      </c>
      <c r="B4966" t="s">
        <v>90</v>
      </c>
      <c r="C4966">
        <v>13238</v>
      </c>
      <c r="D4966">
        <v>14</v>
      </c>
      <c r="E4966" s="1">
        <f t="shared" si="73"/>
        <v>1.0575615651911165</v>
      </c>
      <c r="F4966">
        <v>9</v>
      </c>
      <c r="G4966">
        <v>5</v>
      </c>
    </row>
    <row r="4967" spans="1:7" x14ac:dyDescent="0.2">
      <c r="A4967">
        <v>2022</v>
      </c>
      <c r="B4967" t="s">
        <v>244</v>
      </c>
      <c r="C4967">
        <v>27028</v>
      </c>
      <c r="D4967">
        <v>39</v>
      </c>
      <c r="E4967" s="1">
        <f t="shared" si="73"/>
        <v>1.4429480538700608</v>
      </c>
      <c r="F4967">
        <v>19</v>
      </c>
      <c r="G4967">
        <v>20</v>
      </c>
    </row>
    <row r="4968" spans="1:7" x14ac:dyDescent="0.2">
      <c r="A4968">
        <v>2022</v>
      </c>
      <c r="B4968" t="s">
        <v>127</v>
      </c>
      <c r="C4968">
        <v>49138</v>
      </c>
      <c r="D4968">
        <v>55</v>
      </c>
      <c r="E4968" s="1">
        <f t="shared" si="73"/>
        <v>1.1192966746713338</v>
      </c>
      <c r="F4968">
        <v>23</v>
      </c>
      <c r="G4968">
        <v>32</v>
      </c>
    </row>
    <row r="4969" spans="1:7" x14ac:dyDescent="0.2">
      <c r="A4969">
        <v>2022</v>
      </c>
      <c r="B4969" t="s">
        <v>40</v>
      </c>
      <c r="C4969">
        <v>64714</v>
      </c>
      <c r="D4969">
        <v>69</v>
      </c>
      <c r="E4969" s="1">
        <f t="shared" si="73"/>
        <v>1.0662298729795716</v>
      </c>
      <c r="F4969">
        <v>36</v>
      </c>
      <c r="G4969">
        <v>33</v>
      </c>
    </row>
    <row r="4970" spans="1:7" x14ac:dyDescent="0.2">
      <c r="A4970">
        <v>2022</v>
      </c>
      <c r="B4970" t="s">
        <v>142</v>
      </c>
      <c r="C4970">
        <v>22344</v>
      </c>
      <c r="D4970">
        <v>47</v>
      </c>
      <c r="E4970" s="1">
        <f t="shared" si="73"/>
        <v>2.1034729681346223</v>
      </c>
      <c r="F4970">
        <v>22</v>
      </c>
      <c r="G4970">
        <v>25</v>
      </c>
    </row>
    <row r="4971" spans="1:7" x14ac:dyDescent="0.2">
      <c r="A4971">
        <v>2022</v>
      </c>
      <c r="B4971" t="s">
        <v>103</v>
      </c>
      <c r="C4971">
        <v>14577</v>
      </c>
      <c r="D4971">
        <v>8</v>
      </c>
      <c r="E4971" s="1">
        <f t="shared" si="73"/>
        <v>0.54880976881388488</v>
      </c>
      <c r="F4971">
        <v>5</v>
      </c>
      <c r="G4971">
        <v>3</v>
      </c>
    </row>
    <row r="4972" spans="1:7" x14ac:dyDescent="0.2">
      <c r="A4972">
        <v>2022</v>
      </c>
      <c r="B4972" t="s">
        <v>28</v>
      </c>
      <c r="C4972">
        <v>11622</v>
      </c>
      <c r="D4972">
        <v>12</v>
      </c>
      <c r="E4972" s="1">
        <f t="shared" si="73"/>
        <v>1.0325245224574084</v>
      </c>
      <c r="F4972">
        <v>4</v>
      </c>
      <c r="G4972">
        <v>8</v>
      </c>
    </row>
    <row r="4973" spans="1:7" x14ac:dyDescent="0.2">
      <c r="A4973">
        <v>2022</v>
      </c>
      <c r="B4973" t="s">
        <v>249</v>
      </c>
      <c r="C4973">
        <v>3160</v>
      </c>
      <c r="D4973">
        <v>14</v>
      </c>
      <c r="E4973" s="1">
        <f t="shared" si="73"/>
        <v>4.4303797468354427</v>
      </c>
      <c r="F4973">
        <v>6</v>
      </c>
      <c r="G4973">
        <v>8</v>
      </c>
    </row>
    <row r="4974" spans="1:7" x14ac:dyDescent="0.2">
      <c r="A4974">
        <v>2022</v>
      </c>
      <c r="B4974" t="s">
        <v>284</v>
      </c>
      <c r="C4974">
        <v>4119</v>
      </c>
      <c r="D4974">
        <v>7</v>
      </c>
      <c r="E4974" s="1">
        <f t="shared" si="73"/>
        <v>1.6994416120417577</v>
      </c>
      <c r="F4974">
        <v>6</v>
      </c>
      <c r="G4974">
        <v>1</v>
      </c>
    </row>
    <row r="4975" spans="1:7" x14ac:dyDescent="0.2">
      <c r="A4975">
        <v>2022</v>
      </c>
      <c r="B4975" t="s">
        <v>132</v>
      </c>
      <c r="C4975">
        <v>12086</v>
      </c>
      <c r="D4975">
        <v>10</v>
      </c>
      <c r="E4975" s="1">
        <f t="shared" ref="E4975:E5038" si="74">SUM(D4975*1000/C4975)</f>
        <v>0.82740360747972863</v>
      </c>
      <c r="F4975">
        <v>4</v>
      </c>
      <c r="G4975">
        <v>6</v>
      </c>
    </row>
    <row r="4976" spans="1:7" x14ac:dyDescent="0.2">
      <c r="A4976">
        <v>2022</v>
      </c>
      <c r="B4976" t="s">
        <v>283</v>
      </c>
      <c r="C4976">
        <v>5883</v>
      </c>
      <c r="D4976">
        <v>10</v>
      </c>
      <c r="E4976" s="1">
        <f t="shared" si="74"/>
        <v>1.6998130205677375</v>
      </c>
      <c r="F4976">
        <v>3</v>
      </c>
      <c r="G4976">
        <v>7</v>
      </c>
    </row>
    <row r="4977" spans="1:7" x14ac:dyDescent="0.2">
      <c r="A4977">
        <v>2022</v>
      </c>
      <c r="B4977" t="s">
        <v>195</v>
      </c>
      <c r="C4977">
        <v>39852</v>
      </c>
      <c r="D4977">
        <v>44</v>
      </c>
      <c r="E4977" s="1">
        <f t="shared" si="74"/>
        <v>1.1040851149252233</v>
      </c>
      <c r="F4977">
        <v>22</v>
      </c>
      <c r="G4977">
        <v>22</v>
      </c>
    </row>
    <row r="4978" spans="1:7" x14ac:dyDescent="0.2">
      <c r="A4978">
        <v>2022</v>
      </c>
      <c r="B4978" t="s">
        <v>91</v>
      </c>
      <c r="C4978">
        <v>7442</v>
      </c>
      <c r="D4978">
        <v>3</v>
      </c>
      <c r="E4978" s="1">
        <f t="shared" si="74"/>
        <v>0.40311744154797097</v>
      </c>
      <c r="F4978">
        <v>0</v>
      </c>
      <c r="G4978">
        <v>3</v>
      </c>
    </row>
    <row r="4979" spans="1:7" x14ac:dyDescent="0.2">
      <c r="A4979">
        <v>2022</v>
      </c>
      <c r="B4979" t="s">
        <v>75</v>
      </c>
      <c r="C4979">
        <v>42362</v>
      </c>
      <c r="D4979">
        <v>51</v>
      </c>
      <c r="E4979" s="1">
        <f t="shared" si="74"/>
        <v>1.2039091638732826</v>
      </c>
      <c r="F4979">
        <v>29</v>
      </c>
      <c r="G4979">
        <v>22</v>
      </c>
    </row>
    <row r="4980" spans="1:7" x14ac:dyDescent="0.2">
      <c r="A4980">
        <v>2022</v>
      </c>
      <c r="B4980" t="s">
        <v>282</v>
      </c>
      <c r="C4980">
        <v>5174</v>
      </c>
      <c r="D4980">
        <v>10</v>
      </c>
      <c r="E4980" s="1">
        <f t="shared" si="74"/>
        <v>1.9327406262079629</v>
      </c>
      <c r="F4980">
        <v>5</v>
      </c>
      <c r="G4980">
        <v>5</v>
      </c>
    </row>
    <row r="4981" spans="1:7" x14ac:dyDescent="0.2">
      <c r="A4981">
        <v>2022</v>
      </c>
      <c r="B4981" t="s">
        <v>234</v>
      </c>
      <c r="C4981">
        <v>11092</v>
      </c>
      <c r="D4981">
        <v>14</v>
      </c>
      <c r="E4981" s="1">
        <f t="shared" si="74"/>
        <v>1.2621709340064913</v>
      </c>
      <c r="F4981">
        <v>7</v>
      </c>
      <c r="G4981">
        <v>7</v>
      </c>
    </row>
    <row r="4982" spans="1:7" x14ac:dyDescent="0.2">
      <c r="A4982">
        <v>2022</v>
      </c>
      <c r="B4982" t="s">
        <v>264</v>
      </c>
      <c r="C4982">
        <v>6759</v>
      </c>
      <c r="D4982">
        <v>10</v>
      </c>
      <c r="E4982" s="1">
        <f t="shared" si="74"/>
        <v>1.4795088030773784</v>
      </c>
      <c r="F4982">
        <v>4</v>
      </c>
      <c r="G4982">
        <v>6</v>
      </c>
    </row>
    <row r="4983" spans="1:7" x14ac:dyDescent="0.2">
      <c r="A4983">
        <v>2022</v>
      </c>
      <c r="B4983" t="s">
        <v>12</v>
      </c>
      <c r="C4983">
        <v>29169</v>
      </c>
      <c r="D4983">
        <v>20</v>
      </c>
      <c r="E4983" s="1">
        <f t="shared" si="74"/>
        <v>0.68565943295964893</v>
      </c>
      <c r="F4983">
        <v>12</v>
      </c>
      <c r="G4983">
        <v>8</v>
      </c>
    </row>
    <row r="4984" spans="1:7" x14ac:dyDescent="0.2">
      <c r="A4984">
        <v>2022</v>
      </c>
      <c r="B4984" t="s">
        <v>151</v>
      </c>
      <c r="C4984">
        <v>15242</v>
      </c>
      <c r="D4984">
        <v>13</v>
      </c>
      <c r="E4984" s="1">
        <f t="shared" si="74"/>
        <v>0.85290644272405192</v>
      </c>
      <c r="F4984">
        <v>6</v>
      </c>
      <c r="G4984">
        <v>7</v>
      </c>
    </row>
    <row r="4985" spans="1:7" x14ac:dyDescent="0.2">
      <c r="A4985">
        <v>2022</v>
      </c>
      <c r="B4985" t="s">
        <v>172</v>
      </c>
      <c r="C4985">
        <v>22981</v>
      </c>
      <c r="D4985">
        <v>19</v>
      </c>
      <c r="E4985" s="1">
        <f t="shared" si="74"/>
        <v>0.82676994038553586</v>
      </c>
      <c r="F4985">
        <v>11</v>
      </c>
      <c r="G4985">
        <v>8</v>
      </c>
    </row>
    <row r="4986" spans="1:7" x14ac:dyDescent="0.2">
      <c r="A4986">
        <v>2022</v>
      </c>
      <c r="B4986" t="s">
        <v>115</v>
      </c>
      <c r="C4986">
        <v>17352</v>
      </c>
      <c r="D4986">
        <v>16</v>
      </c>
      <c r="E4986" s="1">
        <f t="shared" si="74"/>
        <v>0.92208390963577691</v>
      </c>
      <c r="F4986">
        <v>6</v>
      </c>
      <c r="G4986">
        <v>10</v>
      </c>
    </row>
    <row r="4987" spans="1:7" x14ac:dyDescent="0.2">
      <c r="A4987">
        <v>2022</v>
      </c>
      <c r="B4987" t="s">
        <v>29</v>
      </c>
      <c r="C4987">
        <v>39098</v>
      </c>
      <c r="D4987">
        <v>46</v>
      </c>
      <c r="E4987" s="1">
        <f t="shared" si="74"/>
        <v>1.1765307688372806</v>
      </c>
      <c r="F4987">
        <v>27</v>
      </c>
      <c r="G4987">
        <v>19</v>
      </c>
    </row>
    <row r="4988" spans="1:7" x14ac:dyDescent="0.2">
      <c r="A4988">
        <v>2022</v>
      </c>
      <c r="B4988" t="s">
        <v>21</v>
      </c>
      <c r="C4988">
        <v>11271</v>
      </c>
      <c r="D4988">
        <v>19</v>
      </c>
      <c r="E4988" s="1">
        <f t="shared" si="74"/>
        <v>1.6857421701712358</v>
      </c>
      <c r="F4988">
        <v>10</v>
      </c>
      <c r="G4988">
        <v>9</v>
      </c>
    </row>
    <row r="4989" spans="1:7" x14ac:dyDescent="0.2">
      <c r="A4989">
        <v>2022</v>
      </c>
      <c r="B4989" t="s">
        <v>49</v>
      </c>
      <c r="C4989">
        <v>11771</v>
      </c>
      <c r="D4989">
        <v>18</v>
      </c>
      <c r="E4989" s="1">
        <f t="shared" si="74"/>
        <v>1.5291818876900858</v>
      </c>
      <c r="F4989">
        <v>7</v>
      </c>
      <c r="G4989">
        <v>11</v>
      </c>
    </row>
    <row r="4990" spans="1:7" x14ac:dyDescent="0.2">
      <c r="A4990">
        <v>2022</v>
      </c>
      <c r="B4990" t="s">
        <v>116</v>
      </c>
      <c r="C4990">
        <v>51876</v>
      </c>
      <c r="D4990">
        <v>55</v>
      </c>
      <c r="E4990" s="1">
        <f t="shared" si="74"/>
        <v>1.0602205258693809</v>
      </c>
      <c r="F4990">
        <v>20</v>
      </c>
      <c r="G4990">
        <v>35</v>
      </c>
    </row>
    <row r="4991" spans="1:7" x14ac:dyDescent="0.2">
      <c r="A4991">
        <v>2022</v>
      </c>
      <c r="B4991" t="s">
        <v>92</v>
      </c>
      <c r="C4991">
        <v>19074</v>
      </c>
      <c r="D4991">
        <v>23</v>
      </c>
      <c r="E4991" s="1">
        <f t="shared" si="74"/>
        <v>1.2058299255531089</v>
      </c>
      <c r="F4991">
        <v>17</v>
      </c>
      <c r="G4991">
        <v>6</v>
      </c>
    </row>
    <row r="4992" spans="1:7" x14ac:dyDescent="0.2">
      <c r="A4992">
        <v>2022</v>
      </c>
      <c r="B4992" t="s">
        <v>93</v>
      </c>
      <c r="C4992">
        <v>19547</v>
      </c>
      <c r="D4992">
        <v>21</v>
      </c>
      <c r="E4992" s="1">
        <f t="shared" si="74"/>
        <v>1.0743336573387221</v>
      </c>
      <c r="F4992">
        <v>12</v>
      </c>
      <c r="G4992">
        <v>9</v>
      </c>
    </row>
    <row r="4993" spans="1:7" x14ac:dyDescent="0.2">
      <c r="A4993">
        <v>2022</v>
      </c>
      <c r="B4993" t="s">
        <v>196</v>
      </c>
      <c r="C4993">
        <v>18755</v>
      </c>
      <c r="D4993">
        <v>19</v>
      </c>
      <c r="E4993" s="1">
        <f t="shared" si="74"/>
        <v>1.0130631831511596</v>
      </c>
      <c r="F4993">
        <v>8</v>
      </c>
      <c r="G4993">
        <v>11</v>
      </c>
    </row>
    <row r="4994" spans="1:7" x14ac:dyDescent="0.2">
      <c r="A4994">
        <v>2022</v>
      </c>
      <c r="B4994" t="s">
        <v>155</v>
      </c>
      <c r="C4994">
        <v>74402</v>
      </c>
      <c r="D4994">
        <v>72</v>
      </c>
      <c r="E4994" s="1">
        <f t="shared" si="74"/>
        <v>0.9677159216150103</v>
      </c>
      <c r="F4994">
        <v>34</v>
      </c>
      <c r="G4994">
        <v>38</v>
      </c>
    </row>
    <row r="4995" spans="1:7" x14ac:dyDescent="0.2">
      <c r="A4995">
        <v>2022</v>
      </c>
      <c r="B4995" t="s">
        <v>173</v>
      </c>
      <c r="C4995">
        <v>4402</v>
      </c>
      <c r="D4995">
        <v>2</v>
      </c>
      <c r="E4995" s="1">
        <f t="shared" si="74"/>
        <v>0.45433893684688775</v>
      </c>
      <c r="F4995">
        <v>1</v>
      </c>
      <c r="G4995">
        <v>1</v>
      </c>
    </row>
    <row r="4996" spans="1:7" x14ac:dyDescent="0.2">
      <c r="A4996">
        <v>2022</v>
      </c>
      <c r="B4996" t="s">
        <v>197</v>
      </c>
      <c r="C4996">
        <v>57463</v>
      </c>
      <c r="D4996">
        <v>63</v>
      </c>
      <c r="E4996" s="1">
        <f t="shared" si="74"/>
        <v>1.096357656230966</v>
      </c>
      <c r="F4996">
        <v>28</v>
      </c>
      <c r="G4996">
        <v>35</v>
      </c>
    </row>
    <row r="4997" spans="1:7" x14ac:dyDescent="0.2">
      <c r="A4997">
        <v>2022</v>
      </c>
      <c r="B4997" t="s">
        <v>94</v>
      </c>
      <c r="C4997">
        <v>16731</v>
      </c>
      <c r="D4997">
        <v>18</v>
      </c>
      <c r="E4997" s="1">
        <f t="shared" si="74"/>
        <v>1.0758472296933836</v>
      </c>
      <c r="F4997">
        <v>9</v>
      </c>
      <c r="G4997">
        <v>9</v>
      </c>
    </row>
    <row r="4998" spans="1:7" x14ac:dyDescent="0.2">
      <c r="A4998">
        <v>2022</v>
      </c>
      <c r="B4998" t="s">
        <v>235</v>
      </c>
      <c r="C4998">
        <v>10922</v>
      </c>
      <c r="D4998">
        <v>10</v>
      </c>
      <c r="E4998" s="1">
        <f t="shared" si="74"/>
        <v>0.91558322651529023</v>
      </c>
      <c r="F4998">
        <v>6</v>
      </c>
      <c r="G4998">
        <v>4</v>
      </c>
    </row>
    <row r="4999" spans="1:7" x14ac:dyDescent="0.2">
      <c r="A4999">
        <v>2022</v>
      </c>
      <c r="B4999" t="s">
        <v>30</v>
      </c>
      <c r="C4999">
        <v>25258</v>
      </c>
      <c r="D4999">
        <v>16</v>
      </c>
      <c r="E4999" s="1">
        <f t="shared" si="74"/>
        <v>0.63346266529416417</v>
      </c>
      <c r="F4999">
        <v>4</v>
      </c>
      <c r="G4999">
        <v>12</v>
      </c>
    </row>
    <row r="5000" spans="1:7" x14ac:dyDescent="0.2">
      <c r="A5000">
        <v>2022</v>
      </c>
      <c r="B5000" t="s">
        <v>227</v>
      </c>
      <c r="C5000">
        <v>14834</v>
      </c>
      <c r="D5000">
        <v>14</v>
      </c>
      <c r="E5000" s="1">
        <f t="shared" si="74"/>
        <v>0.94377780773897801</v>
      </c>
      <c r="F5000">
        <v>8</v>
      </c>
      <c r="G5000">
        <v>6</v>
      </c>
    </row>
    <row r="5001" spans="1:7" x14ac:dyDescent="0.2">
      <c r="A5001">
        <v>2022</v>
      </c>
      <c r="B5001" t="s">
        <v>121</v>
      </c>
      <c r="C5001">
        <v>102426</v>
      </c>
      <c r="D5001">
        <v>111</v>
      </c>
      <c r="E5001" s="1">
        <f t="shared" si="74"/>
        <v>1.0837092144572666</v>
      </c>
      <c r="F5001">
        <v>57</v>
      </c>
      <c r="G5001">
        <v>54</v>
      </c>
    </row>
    <row r="5002" spans="1:7" x14ac:dyDescent="0.2">
      <c r="A5002">
        <v>2022</v>
      </c>
      <c r="B5002" t="s">
        <v>161</v>
      </c>
      <c r="C5002">
        <v>18667</v>
      </c>
      <c r="D5002">
        <v>14</v>
      </c>
      <c r="E5002" s="1">
        <f t="shared" si="74"/>
        <v>0.74998660738201106</v>
      </c>
      <c r="F5002">
        <v>8</v>
      </c>
      <c r="G5002">
        <v>6</v>
      </c>
    </row>
    <row r="5003" spans="1:7" x14ac:dyDescent="0.2">
      <c r="A5003">
        <v>2022</v>
      </c>
      <c r="B5003" t="s">
        <v>117</v>
      </c>
      <c r="C5003">
        <v>76237</v>
      </c>
      <c r="D5003">
        <v>93</v>
      </c>
      <c r="E5003" s="1">
        <f t="shared" si="74"/>
        <v>1.2198801107073993</v>
      </c>
      <c r="F5003">
        <v>40</v>
      </c>
      <c r="G5003">
        <v>53</v>
      </c>
    </row>
    <row r="5004" spans="1:7" x14ac:dyDescent="0.2">
      <c r="A5004">
        <v>2022</v>
      </c>
      <c r="B5004" t="s">
        <v>118</v>
      </c>
      <c r="C5004">
        <v>85450</v>
      </c>
      <c r="D5004">
        <v>82</v>
      </c>
      <c r="E5004" s="1">
        <f t="shared" si="74"/>
        <v>0.95962551199531887</v>
      </c>
      <c r="F5004">
        <v>37</v>
      </c>
      <c r="G5004">
        <v>45</v>
      </c>
    </row>
    <row r="5005" spans="1:7" x14ac:dyDescent="0.2">
      <c r="A5005">
        <v>2022</v>
      </c>
      <c r="B5005" t="s">
        <v>13</v>
      </c>
      <c r="C5005">
        <v>17514</v>
      </c>
      <c r="D5005">
        <v>33</v>
      </c>
      <c r="E5005" s="1">
        <f t="shared" si="74"/>
        <v>1.8842069201781433</v>
      </c>
      <c r="F5005">
        <v>17</v>
      </c>
      <c r="G5005">
        <v>16</v>
      </c>
    </row>
    <row r="5006" spans="1:7" x14ac:dyDescent="0.2">
      <c r="A5006">
        <v>2022</v>
      </c>
      <c r="B5006" t="s">
        <v>156</v>
      </c>
      <c r="C5006">
        <v>2436</v>
      </c>
      <c r="D5006">
        <v>4</v>
      </c>
      <c r="E5006" s="1">
        <f t="shared" si="74"/>
        <v>1.6420361247947455</v>
      </c>
      <c r="F5006">
        <v>2</v>
      </c>
      <c r="G5006">
        <v>2</v>
      </c>
    </row>
    <row r="5007" spans="1:7" x14ac:dyDescent="0.2">
      <c r="A5007">
        <v>2022</v>
      </c>
      <c r="B5007" t="s">
        <v>274</v>
      </c>
      <c r="C5007">
        <v>9160</v>
      </c>
      <c r="D5007">
        <v>12</v>
      </c>
      <c r="E5007" s="1">
        <f t="shared" si="74"/>
        <v>1.3100436681222707</v>
      </c>
      <c r="F5007">
        <v>7</v>
      </c>
      <c r="G5007">
        <v>5</v>
      </c>
    </row>
    <row r="5008" spans="1:7" x14ac:dyDescent="0.2">
      <c r="A5008">
        <v>2022</v>
      </c>
      <c r="B5008" t="s">
        <v>95</v>
      </c>
      <c r="C5008">
        <v>26778</v>
      </c>
      <c r="D5008">
        <v>30</v>
      </c>
      <c r="E5008" s="1">
        <f t="shared" si="74"/>
        <v>1.1203226529240422</v>
      </c>
      <c r="F5008">
        <v>20</v>
      </c>
      <c r="G5008">
        <v>10</v>
      </c>
    </row>
    <row r="5009" spans="1:7" x14ac:dyDescent="0.2">
      <c r="A5009">
        <v>2022</v>
      </c>
      <c r="B5009" t="s">
        <v>275</v>
      </c>
      <c r="C5009">
        <v>27870</v>
      </c>
      <c r="D5009">
        <v>39</v>
      </c>
      <c r="E5009" s="1">
        <f t="shared" si="74"/>
        <v>1.3993541442411195</v>
      </c>
      <c r="F5009">
        <v>23</v>
      </c>
      <c r="G5009">
        <v>16</v>
      </c>
    </row>
    <row r="5010" spans="1:7" x14ac:dyDescent="0.2">
      <c r="A5010">
        <v>2022</v>
      </c>
      <c r="B5010" t="s">
        <v>119</v>
      </c>
      <c r="C5010">
        <v>984748</v>
      </c>
      <c r="D5010">
        <v>899</v>
      </c>
      <c r="E5010" s="1">
        <f t="shared" si="74"/>
        <v>0.91292391556012298</v>
      </c>
      <c r="F5010">
        <v>451</v>
      </c>
      <c r="G5010">
        <v>448</v>
      </c>
    </row>
    <row r="5011" spans="1:7" x14ac:dyDescent="0.2">
      <c r="A5011">
        <v>2022</v>
      </c>
      <c r="B5011" t="s">
        <v>295</v>
      </c>
      <c r="C5011">
        <v>5747</v>
      </c>
      <c r="D5011">
        <v>21</v>
      </c>
      <c r="E5011" s="1">
        <f t="shared" si="74"/>
        <v>3.6540803897685747</v>
      </c>
      <c r="F5011">
        <v>7</v>
      </c>
      <c r="G5011">
        <v>14</v>
      </c>
    </row>
    <row r="5012" spans="1:7" x14ac:dyDescent="0.2">
      <c r="A5012">
        <v>2022</v>
      </c>
      <c r="B5012" t="s">
        <v>133</v>
      </c>
      <c r="C5012">
        <v>38526</v>
      </c>
      <c r="D5012">
        <v>67</v>
      </c>
      <c r="E5012" s="1">
        <f t="shared" si="74"/>
        <v>1.7390852930488501</v>
      </c>
      <c r="F5012">
        <v>31</v>
      </c>
      <c r="G5012">
        <v>36</v>
      </c>
    </row>
    <row r="5013" spans="1:7" x14ac:dyDescent="0.2">
      <c r="A5013">
        <v>2022</v>
      </c>
      <c r="B5013" t="s">
        <v>276</v>
      </c>
      <c r="C5013">
        <v>13290</v>
      </c>
      <c r="D5013">
        <v>11</v>
      </c>
      <c r="E5013" s="1">
        <f t="shared" si="74"/>
        <v>0.82768999247554553</v>
      </c>
      <c r="F5013">
        <v>6</v>
      </c>
      <c r="G5013">
        <v>5</v>
      </c>
    </row>
    <row r="5014" spans="1:7" x14ac:dyDescent="0.2">
      <c r="A5014">
        <v>2022</v>
      </c>
      <c r="B5014" t="s">
        <v>39</v>
      </c>
      <c r="C5014">
        <v>11397</v>
      </c>
      <c r="D5014">
        <v>7</v>
      </c>
      <c r="E5014" s="1">
        <f t="shared" si="74"/>
        <v>0.61419671843467583</v>
      </c>
      <c r="F5014">
        <v>5</v>
      </c>
      <c r="G5014">
        <v>2</v>
      </c>
    </row>
    <row r="5015" spans="1:7" x14ac:dyDescent="0.2">
      <c r="A5015">
        <v>2022</v>
      </c>
      <c r="B5015" t="s">
        <v>120</v>
      </c>
      <c r="C5015">
        <v>54070</v>
      </c>
      <c r="D5015">
        <v>55</v>
      </c>
      <c r="E5015" s="1">
        <f t="shared" si="74"/>
        <v>1.0171999260218236</v>
      </c>
      <c r="F5015">
        <v>27</v>
      </c>
      <c r="G5015">
        <v>28</v>
      </c>
    </row>
    <row r="5016" spans="1:7" x14ac:dyDescent="0.2">
      <c r="A5016">
        <v>2022</v>
      </c>
      <c r="B5016" t="s">
        <v>162</v>
      </c>
      <c r="C5016">
        <v>99361</v>
      </c>
      <c r="D5016">
        <v>63</v>
      </c>
      <c r="E5016" s="1">
        <f t="shared" si="74"/>
        <v>0.63405158965791408</v>
      </c>
      <c r="F5016">
        <v>30</v>
      </c>
      <c r="G5016">
        <v>33</v>
      </c>
    </row>
    <row r="5017" spans="1:7" x14ac:dyDescent="0.2">
      <c r="A5017">
        <v>2022</v>
      </c>
      <c r="B5017" t="s">
        <v>259</v>
      </c>
      <c r="C5017">
        <v>13418</v>
      </c>
      <c r="D5017">
        <v>14</v>
      </c>
      <c r="E5017" s="1">
        <f t="shared" si="74"/>
        <v>1.0433745714711582</v>
      </c>
      <c r="F5017">
        <v>6</v>
      </c>
      <c r="G5017">
        <v>8</v>
      </c>
    </row>
    <row r="5018" spans="1:7" x14ac:dyDescent="0.2">
      <c r="A5018">
        <v>2022</v>
      </c>
      <c r="B5018" t="s">
        <v>174</v>
      </c>
      <c r="C5018">
        <v>10033</v>
      </c>
      <c r="D5018">
        <v>17</v>
      </c>
      <c r="E5018" s="1">
        <f t="shared" si="74"/>
        <v>1.6944084521080434</v>
      </c>
      <c r="F5018">
        <v>12</v>
      </c>
      <c r="G5018">
        <v>5</v>
      </c>
    </row>
    <row r="5019" spans="1:7" x14ac:dyDescent="0.2">
      <c r="A5019">
        <v>2022</v>
      </c>
      <c r="B5019" t="s">
        <v>96</v>
      </c>
      <c r="C5019">
        <v>14466</v>
      </c>
      <c r="D5019">
        <v>8</v>
      </c>
      <c r="E5019" s="1">
        <f t="shared" si="74"/>
        <v>0.55302087653808929</v>
      </c>
      <c r="F5019">
        <v>4</v>
      </c>
      <c r="G5019">
        <v>4</v>
      </c>
    </row>
    <row r="5020" spans="1:7" x14ac:dyDescent="0.2">
      <c r="A5020">
        <v>2022</v>
      </c>
      <c r="B5020" t="s">
        <v>286</v>
      </c>
      <c r="C5020">
        <v>23288</v>
      </c>
      <c r="D5020">
        <v>42</v>
      </c>
      <c r="E5020" s="1">
        <f t="shared" si="74"/>
        <v>1.803503950532463</v>
      </c>
      <c r="F5020">
        <v>20</v>
      </c>
      <c r="G5020">
        <v>22</v>
      </c>
    </row>
    <row r="5021" spans="1:7" x14ac:dyDescent="0.2">
      <c r="A5021">
        <v>2022</v>
      </c>
      <c r="B5021" t="s">
        <v>198</v>
      </c>
      <c r="C5021">
        <v>10816</v>
      </c>
      <c r="D5021">
        <v>12</v>
      </c>
      <c r="E5021" s="1">
        <f t="shared" si="74"/>
        <v>1.1094674556213018</v>
      </c>
      <c r="F5021">
        <v>7</v>
      </c>
      <c r="G5021">
        <v>5</v>
      </c>
    </row>
    <row r="5022" spans="1:7" x14ac:dyDescent="0.2">
      <c r="A5022">
        <v>2022</v>
      </c>
      <c r="B5022" t="s">
        <v>123</v>
      </c>
      <c r="C5022">
        <v>75137</v>
      </c>
      <c r="D5022">
        <v>110</v>
      </c>
      <c r="E5022" s="1">
        <f t="shared" si="74"/>
        <v>1.4639924404753983</v>
      </c>
      <c r="F5022">
        <v>54</v>
      </c>
      <c r="G5022">
        <v>56</v>
      </c>
    </row>
    <row r="5023" spans="1:7" x14ac:dyDescent="0.2">
      <c r="A5023">
        <v>2022</v>
      </c>
      <c r="B5023" t="s">
        <v>199</v>
      </c>
      <c r="C5023">
        <v>13013</v>
      </c>
      <c r="D5023">
        <v>12</v>
      </c>
      <c r="E5023" s="1">
        <f t="shared" si="74"/>
        <v>0.92215476830861443</v>
      </c>
      <c r="F5023">
        <v>6</v>
      </c>
      <c r="G5023">
        <v>6</v>
      </c>
    </row>
    <row r="5024" spans="1:7" x14ac:dyDescent="0.2">
      <c r="A5024">
        <v>2022</v>
      </c>
      <c r="B5024" t="s">
        <v>200</v>
      </c>
      <c r="C5024">
        <v>11399</v>
      </c>
      <c r="D5024">
        <v>19</v>
      </c>
      <c r="E5024" s="1">
        <f t="shared" si="74"/>
        <v>1.6668128783226599</v>
      </c>
      <c r="F5024">
        <v>9</v>
      </c>
      <c r="G5024">
        <v>10</v>
      </c>
    </row>
    <row r="5025" spans="1:7" x14ac:dyDescent="0.2">
      <c r="A5025">
        <v>2022</v>
      </c>
      <c r="B5025" t="s">
        <v>277</v>
      </c>
      <c r="C5025">
        <v>12839</v>
      </c>
      <c r="D5025">
        <v>10</v>
      </c>
      <c r="E5025" s="1">
        <f t="shared" si="74"/>
        <v>0.77887685956850217</v>
      </c>
      <c r="F5025">
        <v>4</v>
      </c>
      <c r="G5025">
        <v>6</v>
      </c>
    </row>
    <row r="5026" spans="1:7" x14ac:dyDescent="0.2">
      <c r="A5026">
        <v>2022</v>
      </c>
      <c r="B5026" t="s">
        <v>139</v>
      </c>
      <c r="C5026">
        <v>21406</v>
      </c>
      <c r="D5026">
        <v>19</v>
      </c>
      <c r="E5026" s="1">
        <f t="shared" si="74"/>
        <v>0.8876016070260675</v>
      </c>
      <c r="F5026">
        <v>10</v>
      </c>
      <c r="G5026">
        <v>9</v>
      </c>
    </row>
    <row r="5027" spans="1:7" x14ac:dyDescent="0.2">
      <c r="A5027">
        <v>2022</v>
      </c>
      <c r="B5027" t="s">
        <v>163</v>
      </c>
      <c r="C5027">
        <v>17754</v>
      </c>
      <c r="D5027">
        <v>20</v>
      </c>
      <c r="E5027" s="1">
        <f t="shared" si="74"/>
        <v>1.1265067027148812</v>
      </c>
      <c r="F5027">
        <v>12</v>
      </c>
      <c r="G5027">
        <v>8</v>
      </c>
    </row>
    <row r="5028" spans="1:7" x14ac:dyDescent="0.2">
      <c r="A5028">
        <v>2022</v>
      </c>
      <c r="B5028" t="s">
        <v>66</v>
      </c>
      <c r="C5028">
        <v>12297</v>
      </c>
      <c r="D5028">
        <v>15</v>
      </c>
      <c r="E5028" s="1">
        <f t="shared" si="74"/>
        <v>1.2198097096852891</v>
      </c>
      <c r="F5028">
        <v>8</v>
      </c>
      <c r="G5028">
        <v>7</v>
      </c>
    </row>
    <row r="5029" spans="1:7" x14ac:dyDescent="0.2">
      <c r="A5029">
        <v>2022</v>
      </c>
      <c r="B5029" t="s">
        <v>201</v>
      </c>
      <c r="C5029">
        <v>16275</v>
      </c>
      <c r="D5029">
        <v>28</v>
      </c>
      <c r="E5029" s="1">
        <f t="shared" si="74"/>
        <v>1.7204301075268817</v>
      </c>
      <c r="F5029">
        <v>15</v>
      </c>
      <c r="G5029">
        <v>13</v>
      </c>
    </row>
    <row r="5030" spans="1:7" x14ac:dyDescent="0.2">
      <c r="A5030">
        <v>2022</v>
      </c>
      <c r="B5030" t="s">
        <v>97</v>
      </c>
      <c r="C5030">
        <v>13812</v>
      </c>
      <c r="D5030">
        <v>7</v>
      </c>
      <c r="E5030" s="1">
        <f t="shared" si="74"/>
        <v>0.50680567622357375</v>
      </c>
      <c r="F5030">
        <v>4</v>
      </c>
      <c r="G5030">
        <v>3</v>
      </c>
    </row>
    <row r="5031" spans="1:7" x14ac:dyDescent="0.2">
      <c r="A5031">
        <v>2022</v>
      </c>
      <c r="B5031" t="s">
        <v>204</v>
      </c>
      <c r="C5031">
        <v>9186</v>
      </c>
      <c r="D5031">
        <v>7</v>
      </c>
      <c r="E5031" s="1">
        <f t="shared" si="74"/>
        <v>0.76202917483126498</v>
      </c>
      <c r="F5031">
        <v>2</v>
      </c>
      <c r="G5031">
        <v>5</v>
      </c>
    </row>
    <row r="5032" spans="1:7" x14ac:dyDescent="0.2">
      <c r="A5032">
        <v>2022</v>
      </c>
      <c r="B5032" t="s">
        <v>245</v>
      </c>
      <c r="C5032">
        <v>7042</v>
      </c>
      <c r="D5032">
        <v>8</v>
      </c>
      <c r="E5032" s="1">
        <f t="shared" si="74"/>
        <v>1.1360408974723091</v>
      </c>
      <c r="F5032">
        <v>4</v>
      </c>
      <c r="G5032">
        <v>4</v>
      </c>
    </row>
    <row r="5033" spans="1:7" x14ac:dyDescent="0.2">
      <c r="A5033">
        <v>2022</v>
      </c>
      <c r="B5033" t="s">
        <v>260</v>
      </c>
      <c r="C5033">
        <v>11411</v>
      </c>
      <c r="D5033">
        <v>13</v>
      </c>
      <c r="E5033" s="1">
        <f t="shared" si="74"/>
        <v>1.139251599333976</v>
      </c>
      <c r="F5033">
        <v>7</v>
      </c>
      <c r="G5033">
        <v>6</v>
      </c>
    </row>
    <row r="5034" spans="1:7" x14ac:dyDescent="0.2">
      <c r="A5034">
        <v>2022</v>
      </c>
      <c r="B5034" t="s">
        <v>50</v>
      </c>
      <c r="C5034">
        <v>18804</v>
      </c>
      <c r="D5034">
        <v>13</v>
      </c>
      <c r="E5034" s="1">
        <f t="shared" si="74"/>
        <v>0.69134226760263773</v>
      </c>
      <c r="F5034">
        <v>9</v>
      </c>
      <c r="G5034">
        <v>4</v>
      </c>
    </row>
    <row r="5035" spans="1:7" x14ac:dyDescent="0.2">
      <c r="A5035">
        <v>2022</v>
      </c>
      <c r="B5035" t="s">
        <v>202</v>
      </c>
      <c r="C5035">
        <v>11940</v>
      </c>
      <c r="D5035">
        <v>5</v>
      </c>
      <c r="E5035" s="1">
        <f t="shared" si="74"/>
        <v>0.41876046901172531</v>
      </c>
      <c r="F5035">
        <v>4</v>
      </c>
      <c r="G5035">
        <v>1</v>
      </c>
    </row>
    <row r="5036" spans="1:7" x14ac:dyDescent="0.2">
      <c r="A5036">
        <v>2022</v>
      </c>
      <c r="B5036" t="s">
        <v>98</v>
      </c>
      <c r="C5036">
        <v>46649</v>
      </c>
      <c r="D5036">
        <v>77</v>
      </c>
      <c r="E5036" s="1">
        <f t="shared" si="74"/>
        <v>1.6506248794186371</v>
      </c>
      <c r="F5036">
        <v>33</v>
      </c>
      <c r="G5036">
        <v>44</v>
      </c>
    </row>
    <row r="5037" spans="1:7" x14ac:dyDescent="0.2">
      <c r="A5037">
        <v>2022</v>
      </c>
      <c r="B5037" t="s">
        <v>203</v>
      </c>
      <c r="C5037">
        <v>59274</v>
      </c>
      <c r="D5037">
        <v>50</v>
      </c>
      <c r="E5037" s="1">
        <f t="shared" si="74"/>
        <v>0.84354016938286602</v>
      </c>
      <c r="F5037">
        <v>22</v>
      </c>
      <c r="G5037">
        <v>28</v>
      </c>
    </row>
    <row r="5038" spans="1:7" x14ac:dyDescent="0.2">
      <c r="A5038">
        <v>2022</v>
      </c>
      <c r="B5038" t="s">
        <v>134</v>
      </c>
      <c r="C5038">
        <v>14760</v>
      </c>
      <c r="D5038">
        <v>21</v>
      </c>
      <c r="E5038" s="1">
        <f t="shared" si="74"/>
        <v>1.4227642276422765</v>
      </c>
      <c r="F5038">
        <v>12</v>
      </c>
      <c r="G5038">
        <v>9</v>
      </c>
    </row>
    <row r="5039" spans="1:7" x14ac:dyDescent="0.2">
      <c r="A5039">
        <v>2022</v>
      </c>
      <c r="B5039" t="s">
        <v>122</v>
      </c>
      <c r="C5039">
        <v>49214</v>
      </c>
      <c r="D5039">
        <v>50</v>
      </c>
      <c r="E5039" s="1">
        <f t="shared" ref="E5039:E5070" si="75">SUM(D5039*1000/C5039)</f>
        <v>1.0159710651440648</v>
      </c>
      <c r="F5039">
        <v>27</v>
      </c>
      <c r="G5039">
        <v>23</v>
      </c>
    </row>
    <row r="5040" spans="1:7" x14ac:dyDescent="0.2">
      <c r="A5040">
        <v>2022</v>
      </c>
      <c r="B5040" t="s">
        <v>205</v>
      </c>
      <c r="C5040">
        <v>57282</v>
      </c>
      <c r="D5040">
        <v>42</v>
      </c>
      <c r="E5040" s="1">
        <f t="shared" si="75"/>
        <v>0.73321462239446944</v>
      </c>
      <c r="F5040">
        <v>21</v>
      </c>
      <c r="G5040">
        <v>21</v>
      </c>
    </row>
    <row r="5041" spans="1:7" x14ac:dyDescent="0.2">
      <c r="A5041">
        <v>2022</v>
      </c>
      <c r="B5041" t="s">
        <v>206</v>
      </c>
      <c r="C5041">
        <v>25108</v>
      </c>
      <c r="D5041">
        <v>28</v>
      </c>
      <c r="E5041" s="1">
        <f t="shared" si="75"/>
        <v>1.1151824119802454</v>
      </c>
      <c r="F5041">
        <v>15</v>
      </c>
      <c r="G5041">
        <v>13</v>
      </c>
    </row>
    <row r="5042" spans="1:7" x14ac:dyDescent="0.2">
      <c r="A5042">
        <v>2022</v>
      </c>
      <c r="B5042" t="s">
        <v>157</v>
      </c>
      <c r="C5042">
        <v>132235</v>
      </c>
      <c r="D5042">
        <v>126</v>
      </c>
      <c r="E5042" s="1">
        <f t="shared" si="75"/>
        <v>0.95284909441524557</v>
      </c>
      <c r="F5042">
        <v>71</v>
      </c>
      <c r="G5042">
        <v>55</v>
      </c>
    </row>
    <row r="5043" spans="1:7" x14ac:dyDescent="0.2">
      <c r="A5043">
        <v>2022</v>
      </c>
      <c r="B5043" t="s">
        <v>124</v>
      </c>
      <c r="C5043">
        <v>31853</v>
      </c>
      <c r="D5043">
        <v>49</v>
      </c>
      <c r="E5043" s="1">
        <f t="shared" si="75"/>
        <v>1.5383166420745298</v>
      </c>
      <c r="F5043">
        <v>26</v>
      </c>
      <c r="G5043">
        <v>23</v>
      </c>
    </row>
    <row r="5044" spans="1:7" x14ac:dyDescent="0.2">
      <c r="A5044">
        <v>2022</v>
      </c>
      <c r="B5044" t="s">
        <v>296</v>
      </c>
      <c r="C5044">
        <v>49262</v>
      </c>
      <c r="D5044">
        <v>42</v>
      </c>
      <c r="E5044" s="1">
        <f t="shared" si="75"/>
        <v>0.85258414193496002</v>
      </c>
      <c r="F5044">
        <v>20</v>
      </c>
      <c r="G5044">
        <v>22</v>
      </c>
    </row>
    <row r="5045" spans="1:7" x14ac:dyDescent="0.2">
      <c r="A5045">
        <v>2022</v>
      </c>
      <c r="B5045" t="s">
        <v>140</v>
      </c>
      <c r="C5045">
        <v>242140</v>
      </c>
      <c r="D5045">
        <v>265</v>
      </c>
      <c r="E5045" s="1">
        <f t="shared" si="75"/>
        <v>1.0944081936070043</v>
      </c>
      <c r="F5045">
        <v>126</v>
      </c>
      <c r="G5045">
        <v>139</v>
      </c>
    </row>
    <row r="5046" spans="1:7" x14ac:dyDescent="0.2">
      <c r="A5046">
        <v>2022</v>
      </c>
      <c r="B5046" t="s">
        <v>67</v>
      </c>
      <c r="C5046">
        <v>9418</v>
      </c>
      <c r="D5046">
        <v>9</v>
      </c>
      <c r="E5046" s="1">
        <f t="shared" si="75"/>
        <v>0.95561690380123165</v>
      </c>
      <c r="F5046">
        <v>8</v>
      </c>
      <c r="G5046">
        <v>1</v>
      </c>
    </row>
    <row r="5047" spans="1:7" x14ac:dyDescent="0.2">
      <c r="A5047">
        <v>2022</v>
      </c>
      <c r="B5047" t="s">
        <v>228</v>
      </c>
      <c r="C5047">
        <v>7481</v>
      </c>
      <c r="D5047">
        <v>9</v>
      </c>
      <c r="E5047" s="1">
        <f t="shared" si="75"/>
        <v>1.2030477208929287</v>
      </c>
      <c r="F5047">
        <v>4</v>
      </c>
      <c r="G5047">
        <v>5</v>
      </c>
    </row>
    <row r="5048" spans="1:7" x14ac:dyDescent="0.2">
      <c r="A5048">
        <v>2022</v>
      </c>
      <c r="B5048" t="s">
        <v>51</v>
      </c>
      <c r="C5048">
        <v>14854</v>
      </c>
      <c r="D5048">
        <v>24</v>
      </c>
      <c r="E5048" s="1">
        <f t="shared" si="75"/>
        <v>1.6157264036623131</v>
      </c>
      <c r="F5048">
        <v>12</v>
      </c>
      <c r="G5048">
        <v>12</v>
      </c>
    </row>
    <row r="5049" spans="1:7" x14ac:dyDescent="0.2">
      <c r="A5049">
        <v>2022</v>
      </c>
      <c r="B5049" t="s">
        <v>229</v>
      </c>
      <c r="C5049">
        <v>7630</v>
      </c>
      <c r="D5049">
        <v>8</v>
      </c>
      <c r="E5049" s="1">
        <f t="shared" si="75"/>
        <v>1.0484927916120577</v>
      </c>
      <c r="F5049">
        <v>5</v>
      </c>
      <c r="G5049">
        <v>3</v>
      </c>
    </row>
    <row r="5050" spans="1:7" x14ac:dyDescent="0.2">
      <c r="A5050">
        <v>2022</v>
      </c>
      <c r="B5050" t="s">
        <v>125</v>
      </c>
      <c r="C5050">
        <v>34851</v>
      </c>
      <c r="D5050">
        <v>38</v>
      </c>
      <c r="E5050" s="1">
        <f t="shared" si="75"/>
        <v>1.0903560873432614</v>
      </c>
      <c r="F5050">
        <v>21</v>
      </c>
      <c r="G5050">
        <v>17</v>
      </c>
    </row>
    <row r="5051" spans="1:7" x14ac:dyDescent="0.2">
      <c r="A5051">
        <v>2022</v>
      </c>
      <c r="B5051" t="s">
        <v>208</v>
      </c>
      <c r="C5051">
        <v>39904</v>
      </c>
      <c r="D5051">
        <v>27</v>
      </c>
      <c r="E5051" s="1">
        <f t="shared" si="75"/>
        <v>0.67662389735364881</v>
      </c>
      <c r="F5051">
        <v>14</v>
      </c>
      <c r="G5051">
        <v>13</v>
      </c>
    </row>
    <row r="5052" spans="1:7" x14ac:dyDescent="0.2">
      <c r="A5052">
        <v>2022</v>
      </c>
      <c r="B5052" t="s">
        <v>158</v>
      </c>
      <c r="C5052">
        <v>8963</v>
      </c>
      <c r="D5052">
        <v>20</v>
      </c>
      <c r="E5052" s="1">
        <f t="shared" si="75"/>
        <v>2.2313957380341405</v>
      </c>
      <c r="F5052">
        <v>12</v>
      </c>
      <c r="G5052">
        <v>8</v>
      </c>
    </row>
    <row r="5053" spans="1:7" x14ac:dyDescent="0.2">
      <c r="A5053">
        <v>2022</v>
      </c>
      <c r="B5053" t="s">
        <v>236</v>
      </c>
      <c r="C5053">
        <v>6800</v>
      </c>
      <c r="D5053">
        <v>12</v>
      </c>
      <c r="E5053" s="1">
        <f t="shared" si="75"/>
        <v>1.7647058823529411</v>
      </c>
      <c r="F5053">
        <v>4</v>
      </c>
      <c r="G5053">
        <v>8</v>
      </c>
    </row>
    <row r="5054" spans="1:7" x14ac:dyDescent="0.2">
      <c r="A5054">
        <v>2022</v>
      </c>
      <c r="B5054" t="s">
        <v>278</v>
      </c>
      <c r="C5054">
        <v>16163</v>
      </c>
      <c r="D5054">
        <v>22</v>
      </c>
      <c r="E5054" s="1">
        <f t="shared" si="75"/>
        <v>1.3611334529480914</v>
      </c>
      <c r="F5054">
        <v>8</v>
      </c>
      <c r="G5054">
        <v>14</v>
      </c>
    </row>
    <row r="5055" spans="1:7" x14ac:dyDescent="0.2">
      <c r="A5055">
        <v>2022</v>
      </c>
      <c r="B5055" t="s">
        <v>36</v>
      </c>
      <c r="C5055">
        <v>67800</v>
      </c>
      <c r="D5055">
        <v>118</v>
      </c>
      <c r="E5055" s="1">
        <f t="shared" si="75"/>
        <v>1.7404129793510323</v>
      </c>
      <c r="F5055">
        <v>62</v>
      </c>
      <c r="G5055">
        <v>56</v>
      </c>
    </row>
    <row r="5056" spans="1:7" x14ac:dyDescent="0.2">
      <c r="A5056">
        <v>2022</v>
      </c>
      <c r="B5056" t="s">
        <v>207</v>
      </c>
      <c r="C5056">
        <v>12268</v>
      </c>
      <c r="D5056">
        <v>18</v>
      </c>
      <c r="E5056" s="1">
        <f t="shared" si="75"/>
        <v>1.4672318226279752</v>
      </c>
      <c r="F5056">
        <v>12</v>
      </c>
      <c r="G5056">
        <v>6</v>
      </c>
    </row>
    <row r="5057" spans="1:7" x14ac:dyDescent="0.2">
      <c r="A5057">
        <v>2022</v>
      </c>
      <c r="B5057" t="s">
        <v>126</v>
      </c>
      <c r="C5057">
        <v>46457</v>
      </c>
      <c r="D5057">
        <v>64</v>
      </c>
      <c r="E5057" s="1">
        <f t="shared" si="75"/>
        <v>1.3776180123555115</v>
      </c>
      <c r="F5057">
        <v>27</v>
      </c>
      <c r="G5057">
        <v>37</v>
      </c>
    </row>
    <row r="5058" spans="1:7" x14ac:dyDescent="0.2">
      <c r="A5058">
        <v>2022</v>
      </c>
      <c r="B5058" t="s">
        <v>53</v>
      </c>
      <c r="C5058">
        <v>34692</v>
      </c>
      <c r="D5058">
        <v>46</v>
      </c>
      <c r="E5058" s="1">
        <f t="shared" si="75"/>
        <v>1.3259541104577424</v>
      </c>
      <c r="F5058">
        <v>24</v>
      </c>
      <c r="G5058">
        <v>22</v>
      </c>
    </row>
    <row r="5059" spans="1:7" x14ac:dyDescent="0.2">
      <c r="A5059">
        <v>2022</v>
      </c>
      <c r="B5059" t="s">
        <v>175</v>
      </c>
      <c r="C5059">
        <v>158653</v>
      </c>
      <c r="D5059">
        <v>162</v>
      </c>
      <c r="E5059" s="1">
        <f t="shared" si="75"/>
        <v>1.0210963549381353</v>
      </c>
      <c r="F5059">
        <v>83</v>
      </c>
      <c r="G5059">
        <v>79</v>
      </c>
    </row>
    <row r="5060" spans="1:7" x14ac:dyDescent="0.2">
      <c r="A5060">
        <v>2022</v>
      </c>
      <c r="B5060" t="s">
        <v>61</v>
      </c>
      <c r="C5060">
        <v>36650</v>
      </c>
      <c r="D5060">
        <v>66</v>
      </c>
      <c r="E5060" s="1">
        <f t="shared" si="75"/>
        <v>1.8008185538881309</v>
      </c>
      <c r="F5060">
        <v>37</v>
      </c>
      <c r="G5060">
        <v>29</v>
      </c>
    </row>
    <row r="5061" spans="1:7" x14ac:dyDescent="0.2">
      <c r="A5061">
        <v>2022</v>
      </c>
      <c r="B5061" t="s">
        <v>253</v>
      </c>
      <c r="C5061">
        <v>11899</v>
      </c>
      <c r="D5061">
        <v>19</v>
      </c>
      <c r="E5061" s="1">
        <f t="shared" si="75"/>
        <v>1.5967728380536179</v>
      </c>
      <c r="F5061">
        <v>13</v>
      </c>
      <c r="G5061">
        <v>6</v>
      </c>
    </row>
    <row r="5062" spans="1:7" x14ac:dyDescent="0.2">
      <c r="A5062">
        <v>2022</v>
      </c>
      <c r="B5062" t="s">
        <v>68</v>
      </c>
      <c r="C5062">
        <v>97137</v>
      </c>
      <c r="D5062">
        <v>73</v>
      </c>
      <c r="E5062" s="1">
        <f t="shared" si="75"/>
        <v>0.75151590022339587</v>
      </c>
      <c r="F5062">
        <v>31</v>
      </c>
      <c r="G5062">
        <v>42</v>
      </c>
    </row>
    <row r="5063" spans="1:7" x14ac:dyDescent="0.2">
      <c r="A5063">
        <v>2022</v>
      </c>
      <c r="B5063" t="s">
        <v>287</v>
      </c>
      <c r="C5063">
        <v>37821</v>
      </c>
      <c r="D5063">
        <v>42</v>
      </c>
      <c r="E5063" s="1">
        <f t="shared" si="75"/>
        <v>1.1104941699056079</v>
      </c>
      <c r="F5063">
        <v>23</v>
      </c>
      <c r="G5063">
        <v>19</v>
      </c>
    </row>
    <row r="5064" spans="1:7" x14ac:dyDescent="0.2">
      <c r="A5064">
        <v>2022</v>
      </c>
      <c r="B5064" t="s">
        <v>52</v>
      </c>
      <c r="C5064">
        <v>27673</v>
      </c>
      <c r="D5064">
        <v>28</v>
      </c>
      <c r="E5064" s="1">
        <f t="shared" si="75"/>
        <v>1.011816572109999</v>
      </c>
      <c r="F5064">
        <v>15</v>
      </c>
      <c r="G5064">
        <v>13</v>
      </c>
    </row>
    <row r="5065" spans="1:7" x14ac:dyDescent="0.2">
      <c r="A5065">
        <v>2022</v>
      </c>
      <c r="B5065" t="s">
        <v>289</v>
      </c>
      <c r="C5065">
        <v>6393</v>
      </c>
      <c r="D5065">
        <v>19</v>
      </c>
      <c r="E5065" s="1">
        <f t="shared" si="75"/>
        <v>2.9720006256843421</v>
      </c>
      <c r="F5065">
        <v>9</v>
      </c>
      <c r="G5065">
        <v>10</v>
      </c>
    </row>
    <row r="5066" spans="1:7" x14ac:dyDescent="0.2">
      <c r="A5066">
        <v>2022</v>
      </c>
      <c r="B5066" t="s">
        <v>60</v>
      </c>
      <c r="C5066">
        <v>15557</v>
      </c>
      <c r="D5066">
        <v>28</v>
      </c>
      <c r="E5066" s="1">
        <f t="shared" si="75"/>
        <v>1.7998328726618242</v>
      </c>
      <c r="F5066">
        <v>21</v>
      </c>
      <c r="G5066">
        <v>7</v>
      </c>
    </row>
    <row r="5067" spans="1:7" x14ac:dyDescent="0.2">
      <c r="A5067">
        <v>2022</v>
      </c>
      <c r="B5067" t="s">
        <v>265</v>
      </c>
      <c r="C5067">
        <v>5504</v>
      </c>
      <c r="D5067">
        <v>8</v>
      </c>
      <c r="E5067" s="1">
        <f t="shared" si="75"/>
        <v>1.4534883720930232</v>
      </c>
      <c r="F5067">
        <v>4</v>
      </c>
      <c r="G5067">
        <v>4</v>
      </c>
    </row>
    <row r="5068" spans="1:7" x14ac:dyDescent="0.2">
      <c r="A5068">
        <v>2022</v>
      </c>
      <c r="B5068" t="s">
        <v>135</v>
      </c>
      <c r="C5068">
        <v>8981</v>
      </c>
      <c r="D5068">
        <v>8</v>
      </c>
      <c r="E5068" s="1">
        <f t="shared" si="75"/>
        <v>0.89076940207103883</v>
      </c>
      <c r="F5068">
        <v>4</v>
      </c>
      <c r="G5068">
        <v>4</v>
      </c>
    </row>
    <row r="5069" spans="1:7" x14ac:dyDescent="0.2">
      <c r="A5069">
        <v>2022</v>
      </c>
      <c r="B5069" t="s">
        <v>230</v>
      </c>
      <c r="C5069">
        <v>3683</v>
      </c>
      <c r="D5069">
        <v>8</v>
      </c>
      <c r="E5069" s="1">
        <f t="shared" si="75"/>
        <v>2.1721422753190334</v>
      </c>
      <c r="F5069">
        <v>5</v>
      </c>
      <c r="G5069">
        <v>3</v>
      </c>
    </row>
    <row r="5070" spans="1:7" x14ac:dyDescent="0.2">
      <c r="A5070">
        <v>2022</v>
      </c>
      <c r="B5070" t="s">
        <v>99</v>
      </c>
      <c r="C5070">
        <v>31714</v>
      </c>
      <c r="D5070">
        <v>56</v>
      </c>
      <c r="E5070" s="1">
        <f t="shared" si="75"/>
        <v>1.7657816737087721</v>
      </c>
      <c r="F5070">
        <v>27</v>
      </c>
      <c r="G5070">
        <v>29</v>
      </c>
    </row>
  </sheetData>
  <autoFilter ref="A1:G5070" xr:uid="{04844686-8CB1-A641-84BA-9D083FBA4767}"/>
  <conditionalFormatting sqref="B2:B118 B120:B227">
    <cfRule type="duplicateValues" dxfId="5" priority="7"/>
  </conditionalFormatting>
  <conditionalFormatting sqref="B228:B500">
    <cfRule type="duplicateValues" dxfId="4" priority="8"/>
  </conditionalFormatting>
  <conditionalFormatting sqref="B501:B765">
    <cfRule type="duplicateValues" dxfId="3" priority="9"/>
  </conditionalFormatting>
  <conditionalFormatting sqref="B766:B1042">
    <cfRule type="duplicateValues" dxfId="2" priority="3"/>
  </conditionalFormatting>
  <conditionalFormatting sqref="B1043:B1323">
    <cfRule type="duplicateValues" dxfId="1" priority="2"/>
  </conditionalFormatting>
  <conditionalFormatting sqref="B1324:B160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K Word" ma:contentTypeID="0x010100BBA312BF02777149882D207184EC35C032001166FA40F343F24791CB2583FE2151AF" ma:contentTypeVersion="54" ma:contentTypeDescription="Skapa nytt dokument med möjlighet att välja RK-mall" ma:contentTypeScope="" ma:versionID="03aa8c08a84cf3db3607748608889ffc">
  <xsd:schema xmlns:xsd="http://www.w3.org/2001/XMLSchema" xmlns:xs="http://www.w3.org/2001/XMLSchema" xmlns:p="http://schemas.microsoft.com/office/2006/metadata/properties" xmlns:ns2="4e9c2f0c-7bf8-49af-8356-cbf363fc78a7" xmlns:ns4="cc625d36-bb37-4650-91b9-0c96159295ba" xmlns:ns5="18f3d968-6251-40b0-9f11-012b293496c2" xmlns:ns6="132b0466-61fb-4ed9-a634-87c62cfe82d1" xmlns:ns7="1322a51a-17a8-46cc-ab4c-1e975d32651e" targetNamespace="http://schemas.microsoft.com/office/2006/metadata/properties" ma:root="true" ma:fieldsID="d4dbbdd18fdb7ce7d61070c6a681da8e" ns2:_="" ns4:_="" ns5:_="" ns6:_="" ns7:_="">
    <xsd:import namespace="4e9c2f0c-7bf8-49af-8356-cbf363fc78a7"/>
    <xsd:import namespace="cc625d36-bb37-4650-91b9-0c96159295ba"/>
    <xsd:import namespace="18f3d968-6251-40b0-9f11-012b293496c2"/>
    <xsd:import namespace="132b0466-61fb-4ed9-a634-87c62cfe82d1"/>
    <xsd:import namespace="1322a51a-17a8-46cc-ab4c-1e975d32651e"/>
    <xsd:element name="properties">
      <xsd:complexType>
        <xsd:sequence>
          <xsd:element name="documentManagement">
            <xsd:complexType>
              <xsd:all>
                <xsd:element ref="ns2:RecordNumber" minOccurs="0"/>
                <xsd:element ref="ns2:DirtyMigration" minOccurs="0"/>
                <xsd:element ref="ns4:TaxCatchAllLabel" minOccurs="0"/>
                <xsd:element ref="ns4:k46d94c0acf84ab9a79866a9d8b1905f" minOccurs="0"/>
                <xsd:element ref="ns4:TaxCatchAll" minOccurs="0"/>
                <xsd:element ref="ns4:edbe0b5c82304c8e847ab7b8c02a77c3" minOccurs="0"/>
                <xsd:element ref="ns5:RKNyckelord" minOccurs="0"/>
                <xsd:element ref="ns6:SharedWithUsers" minOccurs="0"/>
                <xsd:element ref="ns7:_dlc_DocId" minOccurs="0"/>
                <xsd:element ref="ns7:_dlc_DocIdUrl" minOccurs="0"/>
                <xsd:element ref="ns7: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2f0c-7bf8-49af-8356-cbf363fc78a7" elementFormDefault="qualified">
    <xsd:import namespace="http://schemas.microsoft.com/office/2006/documentManagement/types"/>
    <xsd:import namespace="http://schemas.microsoft.com/office/infopath/2007/PartnerControls"/>
    <xsd:element name="RecordNumber" ma:index="3" nillable="true" ma:displayName="Diarienummer" ma:internalName="RecordNumber">
      <xsd:simpleType>
        <xsd:restriction base="dms:Text">
          <xsd:maxLength value="255"/>
        </xsd:restriction>
      </xsd:simpleType>
    </xsd:element>
    <xsd:element name="DirtyMigration" ma:index="5" nillable="true" ma:displayName="Migrerad inte uppdaterad" ma:default="0" ma:internalName="DirtyMigr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c625d36-bb37-4650-91b9-0c96159295ba" elementFormDefault="qualified">
    <xsd:import namespace="http://schemas.microsoft.com/office/2006/documentManagement/types"/>
    <xsd:import namespace="http://schemas.microsoft.com/office/infopath/2007/PartnerControls"/>
    <xsd:element name="TaxCatchAllLabel" ma:index="6" nillable="true" ma:displayName="Global taxonomikolumn1" ma:description="" ma:hidden="true" ma:list="{fe90ae85-10bf-416e-bd0d-79b7c792be68}" ma:internalName="TaxCatchAllLabel" ma:readOnly="true" ma:showField="CatchAllDataLabel" ma:web="132b0466-61fb-4ed9-a634-87c62cfe82d1">
      <xsd:complexType>
        <xsd:complexContent>
          <xsd:extension base="dms:MultiChoiceLookup">
            <xsd:sequence>
              <xsd:element name="Value" type="dms:Lookup" maxOccurs="unbounded" minOccurs="0" nillable="true"/>
            </xsd:sequence>
          </xsd:extension>
        </xsd:complexContent>
      </xsd:complexType>
    </xsd:element>
    <xsd:element name="k46d94c0acf84ab9a79866a9d8b1905f" ma:index="11" nillable="true" ma:taxonomy="true" ma:internalName="k46d94c0acf84ab9a79866a9d8b1905f" ma:taxonomyFieldName="Organisation" ma:displayName="Organisatorisk enhet" ma:default="" ma:fieldId="{446d94c0-acf8-4ab9-a798-66a9d8b1905f}" ma:sspId="d07acfae-4dfa-4949-99a8-259efd31a6ae" ma:termSetId="8c1436be-a8c9-4c8f-93bb-07dc2d5595bf"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fe90ae85-10bf-416e-bd0d-79b7c792be68}" ma:internalName="TaxCatchAll" ma:showField="CatchAllData" ma:web="132b0466-61fb-4ed9-a634-87c62cfe82d1">
      <xsd:complexType>
        <xsd:complexContent>
          <xsd:extension base="dms:MultiChoiceLookup">
            <xsd:sequence>
              <xsd:element name="Value" type="dms:Lookup" maxOccurs="unbounded" minOccurs="0" nillable="true"/>
            </xsd:sequence>
          </xsd:extension>
        </xsd:complexContent>
      </xsd:complexType>
    </xsd:element>
    <xsd:element name="edbe0b5c82304c8e847ab7b8c02a77c3" ma:index="14" nillable="true" ma:taxonomy="true" ma:internalName="edbe0b5c82304c8e847ab7b8c02a77c3" ma:taxonomyFieldName="ActivityCategory" ma:displayName="Aktivitetskategori" ma:default="" ma:fieldId="{edbe0b5c-8230-4c8e-847a-b7b8c02a77c3}" ma:sspId="d07acfae-4dfa-4949-99a8-259efd31a6ae" ma:termSetId="8bf97125-e7b6-456b-9da4-c0e62cf3e5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f3d968-6251-40b0-9f11-012b293496c2" elementFormDefault="qualified">
    <xsd:import namespace="http://schemas.microsoft.com/office/2006/documentManagement/types"/>
    <xsd:import namespace="http://schemas.microsoft.com/office/infopath/2007/PartnerControls"/>
    <xsd:element name="RKNyckelord" ma:index="16" nillable="true" ma:displayName="Nyckelord" ma:internalName="RKNyckelor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2b0466-61fb-4ed9-a634-87c62cfe82d1"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22a51a-17a8-46cc-ab4c-1e975d32651e" elementFormDefault="qualified">
    <xsd:import namespace="http://schemas.microsoft.com/office/2006/documentManagement/types"/>
    <xsd:import namespace="http://schemas.microsoft.com/office/infopath/2007/PartnerControls"/>
    <xsd:element name="_dlc_DocId" ma:index="18" nillable="true" ma:displayName="Dokument-ID-värde" ma:description="Värdet för dokument-ID som tilldelats till det här objektet." ma:internalName="_dlc_DocId" ma:readOnly="true">
      <xsd:simpleType>
        <xsd:restriction base="dms:Text"/>
      </xsd:simpleType>
    </xsd:element>
    <xsd:element name="_dlc_DocIdUrl" ma:index="19"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Spara ID" ma:description="Behåll ID vid tillägg."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07acfae-4dfa-4949-99a8-259efd31a6ae" ContentTypeId="0x010100BBA312BF02777149882D207184EC35C032" PreviousValue="true"/>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_dlc_DocId xmlns="1322a51a-17a8-46cc-ab4c-1e975d32651e">6JKXAZMCH554-621049279-4715</_dlc_DocId>
    <_dlc_DocIdUrl xmlns="1322a51a-17a8-46cc-ab4c-1e975d32651e">
      <Url>https://dhs.sp.regeringskansliet.se/kom/Ju_2013_17/_layouts/15/DocIdRedir.aspx?ID=6JKXAZMCH554-621049279-4715</Url>
      <Description>6JKXAZMCH554-621049279-4715</Description>
    </_dlc_DocIdUrl>
    <TaxCatchAll xmlns="cc625d36-bb37-4650-91b9-0c96159295ba"/>
    <edbe0b5c82304c8e847ab7b8c02a77c3 xmlns="cc625d36-bb37-4650-91b9-0c96159295ba">
      <Terms xmlns="http://schemas.microsoft.com/office/infopath/2007/PartnerControls"/>
    </edbe0b5c82304c8e847ab7b8c02a77c3>
    <DirtyMigration xmlns="4e9c2f0c-7bf8-49af-8356-cbf363fc78a7">false</DirtyMigration>
    <RecordNumber xmlns="4e9c2f0c-7bf8-49af-8356-cbf363fc78a7" xsi:nil="true"/>
    <RKNyckelord xmlns="18f3d968-6251-40b0-9f11-012b293496c2" xsi:nil="true"/>
    <k46d94c0acf84ab9a79866a9d8b1905f xmlns="cc625d36-bb37-4650-91b9-0c96159295ba">
      <Terms xmlns="http://schemas.microsoft.com/office/infopath/2007/PartnerControls"/>
    </k46d94c0acf84ab9a79866a9d8b1905f>
  </documentManagement>
</p:properties>
</file>

<file path=customXml/itemProps1.xml><?xml version="1.0" encoding="utf-8"?>
<ds:datastoreItem xmlns:ds="http://schemas.openxmlformats.org/officeDocument/2006/customXml" ds:itemID="{76A2CCAE-7CAF-43E6-BBCF-8DB771C1BC68}"/>
</file>

<file path=customXml/itemProps2.xml><?xml version="1.0" encoding="utf-8"?>
<ds:datastoreItem xmlns:ds="http://schemas.openxmlformats.org/officeDocument/2006/customXml" ds:itemID="{9ABD5E66-7852-4CDE-BDFD-CC226560D2D8}"/>
</file>

<file path=customXml/itemProps3.xml><?xml version="1.0" encoding="utf-8"?>
<ds:datastoreItem xmlns:ds="http://schemas.openxmlformats.org/officeDocument/2006/customXml" ds:itemID="{DB610BDD-4EF2-474D-93EE-6ED7DD0D7CFE}"/>
</file>

<file path=customXml/itemProps4.xml><?xml version="1.0" encoding="utf-8"?>
<ds:datastoreItem xmlns:ds="http://schemas.openxmlformats.org/officeDocument/2006/customXml" ds:itemID="{FB4D6C33-4009-4F40-B473-6E2AB8BA9C3A}"/>
</file>

<file path=customXml/itemProps5.xml><?xml version="1.0" encoding="utf-8"?>
<ds:datastoreItem xmlns:ds="http://schemas.openxmlformats.org/officeDocument/2006/customXml" ds:itemID="{34CF8C57-A78A-4874-BFF2-44BF469D65BC}"/>
</file>

<file path=customXml/itemProps6.xml><?xml version="1.0" encoding="utf-8"?>
<ds:datastoreItem xmlns:ds="http://schemas.openxmlformats.org/officeDocument/2006/customXml" ds:itemID="{B42B0180-73B3-4F04-A86A-F8E1B5B0BFB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Om statistiken "Befolkning"</vt:lpstr>
      <vt:lpstr>Statistiken kommunmottagna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Vinicius Brum Ribeiro</cp:lastModifiedBy>
  <dcterms:created xsi:type="dcterms:W3CDTF">2017-12-30T21:02:03Z</dcterms:created>
  <dcterms:modified xsi:type="dcterms:W3CDTF">2023-04-03T04:45:34Z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088fe56b-6acb-437f-8cc1-d2b1a1365814</vt:lpwstr>
  </property>
  <property fmtid="{D5CDD505-2E9C-101B-9397-08002B2CF9AE}" pid="3" name="ContentTypeId">
    <vt:lpwstr>0x010100BBA312BF02777149882D207184EC35C032001166FA40F343F24791CB2583FE2151AF</vt:lpwstr>
  </property>
  <property fmtid="{D5CDD505-2E9C-101B-9397-08002B2CF9AE}" pid="4" name="TaxKeyword">
    <vt:lpwstr/>
  </property>
  <property fmtid="{D5CDD505-2E9C-101B-9397-08002B2CF9AE}" pid="5" name="TaxKeywordTaxHTField">
    <vt:lpwstr/>
  </property>
  <property fmtid="{D5CDD505-2E9C-101B-9397-08002B2CF9AE}" pid="6" name="Organisation">
    <vt:lpwstr/>
  </property>
  <property fmtid="{D5CDD505-2E9C-101B-9397-08002B2CF9AE}" pid="7" name="ActivityCategory">
    <vt:lpwstr/>
  </property>
</Properties>
</file>